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G:\ANY Sameign\Útflutningsskýrslur\USA\2020\"/>
    </mc:Choice>
  </mc:AlternateContent>
  <xr:revisionPtr revIDLastSave="0" documentId="13_ncr:1_{3B9A3642-4A78-4B2E-A8BA-FD37C2654F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jávaraf hagstfl, vinnsla" sheetId="5" r:id="rId1"/>
    <sheet name="Heild eftir Hagstofufl" sheetId="3" r:id="rId2"/>
    <sheet name="Heild hagstfl, vinnsugr. tlsk" sheetId="1" r:id="rId3"/>
    <sheet name="SQL" sheetId="6" state="hidden" r:id="rId4"/>
  </sheets>
  <definedNames>
    <definedName name="_xlnm._FilterDatabase" localSheetId="2" hidden="1">'Heild hagstfl, vinnsugr. tlsk'!$A$1:$J$1490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<sst xmlns="http://schemas.openxmlformats.org/spreadsheetml/2006/main" count="14058" uniqueCount="2503">
  <si>
    <t>land</t>
  </si>
  <si>
    <t>tlsk</t>
  </si>
  <si>
    <t>nhnr</t>
  </si>
  <si>
    <t>nvigr</t>
  </si>
  <si>
    <t>fobv</t>
  </si>
  <si>
    <t>CA</t>
  </si>
  <si>
    <t>Ferskur, heill eldissilungur</t>
  </si>
  <si>
    <t xml:space="preserve">Silungur                                                    </t>
  </si>
  <si>
    <t xml:space="preserve">Eldisfiskur                                                 </t>
  </si>
  <si>
    <t>Fersk, heil grálúða</t>
  </si>
  <si>
    <t xml:space="preserve">Grálúða                                                     </t>
  </si>
  <si>
    <t xml:space="preserve">Nýr, kældur eða ísvarinn heill fiskur                       </t>
  </si>
  <si>
    <t>Ferskur, heill þorskur</t>
  </si>
  <si>
    <t xml:space="preserve">Þorskur                                                     </t>
  </si>
  <si>
    <t>Ferskur, heill lýsingur</t>
  </si>
  <si>
    <t xml:space="preserve">Lýsingur                                                    </t>
  </si>
  <si>
    <t>Ferskir, skötuselshalar</t>
  </si>
  <si>
    <t xml:space="preserve">Skötuselur                                                  </t>
  </si>
  <si>
    <t>Heilfryst langlúra</t>
  </si>
  <si>
    <t xml:space="preserve">Langlúra                                                    </t>
  </si>
  <si>
    <t xml:space="preserve">Heilfrystur fiskur ót.a.                                    </t>
  </si>
  <si>
    <t>Heilfryst síld</t>
  </si>
  <si>
    <t xml:space="preserve">Síld                                                        </t>
  </si>
  <si>
    <t>Fryst þorskfés og þorskkinnar</t>
  </si>
  <si>
    <t xml:space="preserve">Afurðir fiskvinnslu ót.a.                                   </t>
  </si>
  <si>
    <t>Sjófrystur, hausskorinn karfi</t>
  </si>
  <si>
    <t xml:space="preserve">Karfi                                                       </t>
  </si>
  <si>
    <t xml:space="preserve">Sjófrystur heill fiskur                                     </t>
  </si>
  <si>
    <t>Sjófrystur heill karfi</t>
  </si>
  <si>
    <t>Frystir karfa hausar</t>
  </si>
  <si>
    <t xml:space="preserve">Annað fryst sjávarfang                                      </t>
  </si>
  <si>
    <t>Fersk, roðflett, heil ýsuflök</t>
  </si>
  <si>
    <t xml:space="preserve">Ýsa                                                         </t>
  </si>
  <si>
    <t xml:space="preserve">Ný, kæld eða ísvarin fiskflök                               </t>
  </si>
  <si>
    <t>Fersk, heil ýsuflök með roði</t>
  </si>
  <si>
    <t>Fersk, roðflettheil  keiluflök</t>
  </si>
  <si>
    <t xml:space="preserve">Keila                                                       </t>
  </si>
  <si>
    <t>Fersk, heil karfaflök með roði</t>
  </si>
  <si>
    <t>Fryst, roðflett þorskflök í bitum</t>
  </si>
  <si>
    <t xml:space="preserve">Landfryst flök ót.a.                                        </t>
  </si>
  <si>
    <t>Landfryst, millilögð eða lausfryst ýsuflök</t>
  </si>
  <si>
    <t>Landfryst, millilögð eða lausfryst ufsaflök</t>
  </si>
  <si>
    <t xml:space="preserve">Ufsi                                                        </t>
  </si>
  <si>
    <t>Fryst, óroðflett ufsaflök í bitum</t>
  </si>
  <si>
    <t>Fryst flök af öðrum fiski af þorskaætt</t>
  </si>
  <si>
    <t xml:space="preserve">Annar botnfiskur                                            </t>
  </si>
  <si>
    <t xml:space="preserve">Sjófryst flök ót.a.                                         </t>
  </si>
  <si>
    <t>Frystur flakaður eldis-atlantshafslax</t>
  </si>
  <si>
    <t xml:space="preserve">Lax                                                         </t>
  </si>
  <si>
    <t>Fryst þorskhakk</t>
  </si>
  <si>
    <t xml:space="preserve">Fiskmarningur, frystur                                      </t>
  </si>
  <si>
    <t>Frystur þorskmarningur</t>
  </si>
  <si>
    <t>Hertur þorskur</t>
  </si>
  <si>
    <t xml:space="preserve">Annar hertur, þurrkaður, saltaður fiskur                    </t>
  </si>
  <si>
    <t>Blautverkaður ufsi</t>
  </si>
  <si>
    <t xml:space="preserve">Blautverkaður saltfiskur                                    </t>
  </si>
  <si>
    <t>Smjör</t>
  </si>
  <si>
    <t xml:space="preserve">Mjólkurvörur                                                </t>
  </si>
  <si>
    <t xml:space="preserve">Landbúnaðarvörur ót.a.                                      </t>
  </si>
  <si>
    <t>Grænt te, í skyndiumbúðum sem eru &lt;= 3 kg</t>
  </si>
  <si>
    <t xml:space="preserve">Önnur matvara                                               </t>
  </si>
  <si>
    <t xml:space="preserve">Matvara í öðrum umbúðum                                     </t>
  </si>
  <si>
    <t>Pylsur sem í er &gt; 60% kjöt o.þ.h. auk annarra efna</t>
  </si>
  <si>
    <t>Unnar kjötvörur, úr dilkakjöti, þ.m.t. framleiðsla úr hvers konar dýrablóði, sem í er &gt; 60% kjöt o.þ.h.</t>
  </si>
  <si>
    <t>Leturhumar í loftþéttum umbúðum</t>
  </si>
  <si>
    <t xml:space="preserve">Fiskmeti                                                    </t>
  </si>
  <si>
    <t xml:space="preserve">Matvara í loftþéttum umbúðum                                </t>
  </si>
  <si>
    <t>Síróp</t>
  </si>
  <si>
    <t>Lakkrís og lakkrísvörur</t>
  </si>
  <si>
    <t xml:space="preserve">Sælgæti                                                     </t>
  </si>
  <si>
    <t>Önnur sætindi án kakóinnihalds</t>
  </si>
  <si>
    <t>Annað fyllt súkkulaði í blokkum</t>
  </si>
  <si>
    <t>Aðrar ófrystar matjurtir og matjurtablöndur, unnar eða varðar skemmdum á annan hátt en í ediklegi</t>
  </si>
  <si>
    <t>Lifandi eldislax, þ.m.t. Seiði</t>
  </si>
  <si>
    <t>Lifandi fiskur ótalinn annarsstaðar</t>
  </si>
  <si>
    <t xml:space="preserve">Annar eldisfiskur                                           </t>
  </si>
  <si>
    <t>Ferskur, heill eldis atlantshafs- og dónárlax</t>
  </si>
  <si>
    <t>Fersk, heil lúða</t>
  </si>
  <si>
    <t xml:space="preserve">Lúða                                                        </t>
  </si>
  <si>
    <t>Fersk, heil langlúra</t>
  </si>
  <si>
    <t>Ferskur, heill makríll</t>
  </si>
  <si>
    <t xml:space="preserve">Makríll                                                     </t>
  </si>
  <si>
    <t>Ferskur, hausskorinn þorskur</t>
  </si>
  <si>
    <t>Fersk, heil ýsa</t>
  </si>
  <si>
    <t>Fersk lifur</t>
  </si>
  <si>
    <t>Fersk svil</t>
  </si>
  <si>
    <t>Ferskir þorskhausar</t>
  </si>
  <si>
    <t>Heilfryst keila</t>
  </si>
  <si>
    <t xml:space="preserve">Önnur fryst hrogn </t>
  </si>
  <si>
    <t xml:space="preserve">Fryst hrogn                                                 </t>
  </si>
  <si>
    <t>Fersk lúðuflök</t>
  </si>
  <si>
    <t>Fersk, roðflett, heil þorskflök</t>
  </si>
  <si>
    <t>Fersk, roðflett heil síldarflök</t>
  </si>
  <si>
    <t>Fersk, roðflett heil makrílflök</t>
  </si>
  <si>
    <t>Fersk, roðflett heil fiskflök, ótalin annarsstaðar</t>
  </si>
  <si>
    <t>Fersk, óroðflett karfaflök í bitum</t>
  </si>
  <si>
    <t>Sjófryst, blokkfryst ýsuflök</t>
  </si>
  <si>
    <t xml:space="preserve">Sjófryst, blokkfryst flök                                   </t>
  </si>
  <si>
    <t>Sjófryst, millilögð eða lausfryst ýsuflök</t>
  </si>
  <si>
    <t>Fryst, roðflett ýsuflök í bitum</t>
  </si>
  <si>
    <t>Fryst, óroðflett ýsuflök í bitum</t>
  </si>
  <si>
    <t>Sjófryst, millilögð eða lausfryst ufsaflök</t>
  </si>
  <si>
    <t>Landfryst skarkolaflök</t>
  </si>
  <si>
    <t xml:space="preserve">Skarkoli                                                    </t>
  </si>
  <si>
    <t>Fryst hausstykki, önnur en gellur</t>
  </si>
  <si>
    <t xml:space="preserve">Aðrar sjávarafurðir                                         </t>
  </si>
  <si>
    <t>Söltuð síldarflök</t>
  </si>
  <si>
    <t xml:space="preserve">Saltfiskflök, bitar o.fl.                                   </t>
  </si>
  <si>
    <t>Annar þurrkaður og/eða saltaður ufsi</t>
  </si>
  <si>
    <t xml:space="preserve">Þurrkaður saltfiskur                                        </t>
  </si>
  <si>
    <t>Blautverkuð keila</t>
  </si>
  <si>
    <t>Frystur leturhumar</t>
  </si>
  <si>
    <t xml:space="preserve">Humar                                                       </t>
  </si>
  <si>
    <t>Lifandi eða fersk ígulker</t>
  </si>
  <si>
    <t xml:space="preserve">Ígulker                                                     </t>
  </si>
  <si>
    <t xml:space="preserve">Annað ferskt, kælt sjávarfang                               </t>
  </si>
  <si>
    <t>Annar ostur</t>
  </si>
  <si>
    <t>Lýsi úr fisklifur ót.a.</t>
  </si>
  <si>
    <t xml:space="preserve">Lýsi                                                        </t>
  </si>
  <si>
    <t>Búklýsi ót.a.</t>
  </si>
  <si>
    <t>Páskaegg</t>
  </si>
  <si>
    <t>Nasl</t>
  </si>
  <si>
    <t>Jafnblönduð sulta, ávaxtahlaup, mauk (barnamatur), ávaxta- eða hnetudeig, soðið og bætt sykri eða sætiefnum</t>
  </si>
  <si>
    <t>Tómatsósur</t>
  </si>
  <si>
    <t>Sinnep sem inniheldur &gt; 5% sykur</t>
  </si>
  <si>
    <t>Annað mustarðsmjöl og -sósur; sinnep</t>
  </si>
  <si>
    <t>Fæðubótarefni, ót.a</t>
  </si>
  <si>
    <t>Gosdrykkir með sykri eða sætiefnum, í einnota áldósum</t>
  </si>
  <si>
    <t xml:space="preserve">Drykkjarvörur                                               </t>
  </si>
  <si>
    <t xml:space="preserve">Óáfengar drykkjarvörur                                      </t>
  </si>
  <si>
    <t>Fiskkassar</t>
  </si>
  <si>
    <t xml:space="preserve">Fiskkassar                                                  </t>
  </si>
  <si>
    <t xml:space="preserve">Búnaður til fiskveiða                                       </t>
  </si>
  <si>
    <t>Aðrir sekkir og pokar úr öðru plasti</t>
  </si>
  <si>
    <t xml:space="preserve">Umbúðir                                                     </t>
  </si>
  <si>
    <t xml:space="preserve">Aðrar iðnaðarvörur                                          </t>
  </si>
  <si>
    <t>Annar varningur til pökkunar á vörum, úr plasti</t>
  </si>
  <si>
    <t>Ný söðulklæði, hnakktöskur, hundaklæði, ólar, dráttarólar, mýli o.þ.h., úr hvers konar efni</t>
  </si>
  <si>
    <t xml:space="preserve">Aðrar leður-, skinna- og textílvörur                        </t>
  </si>
  <si>
    <t xml:space="preserve">Leður og loðsútuð skinn                                     </t>
  </si>
  <si>
    <t>Ferða-, snyrti-, skjala-, skólatöskur o.þ.h. með ytrabyrði úr öðru efni</t>
  </si>
  <si>
    <t>Önnur veski og öskjur með ytrabyrði úr plastþynnu eða spunaefni</t>
  </si>
  <si>
    <t>Plötur, ræmur, stengur, prófílar o.þ.h., úr pappír eða pappa</t>
  </si>
  <si>
    <t xml:space="preserve">Pappírs- og prentvörur                                      </t>
  </si>
  <si>
    <t>Orðabækur og alfræðirit á erlendum málum</t>
  </si>
  <si>
    <t>Önnur prentuð eða myndskreytt kort, einnig með umslögum</t>
  </si>
  <si>
    <t>Auglýsingar, vöruskrár o.þ.h., á íslensku</t>
  </si>
  <si>
    <t>Ullarband sem er &gt;= 85% ull, í smásöluumbúðum</t>
  </si>
  <si>
    <t xml:space="preserve">Garn, þ.m.t. lopi                                           </t>
  </si>
  <si>
    <t xml:space="preserve">Ull                                                         </t>
  </si>
  <si>
    <t>Kaðlar úr syntetískum trefjum</t>
  </si>
  <si>
    <t xml:space="preserve">Fiskinet, -línur, kaðlar o.þ.h.                             </t>
  </si>
  <si>
    <t>Önnur net úr tilbúnum spunaefnum</t>
  </si>
  <si>
    <t>Aðrir merkimiðar, einkennismerki o.þ.h.</t>
  </si>
  <si>
    <t xml:space="preserve">Spunavörur                                                  </t>
  </si>
  <si>
    <t xml:space="preserve">Önnur spunaefni                                             </t>
  </si>
  <si>
    <t>Buxur karla eða drengja, prjónaðar eða heklaðar, úr syntetískum trefjum</t>
  </si>
  <si>
    <t xml:space="preserve">Fatnaður og skófatnaður                                     </t>
  </si>
  <si>
    <t>Kjólar, prjónaðir eða heklaðir, úr ull eða fíngerðu dýrahári</t>
  </si>
  <si>
    <t>Kjólar, prjónaðir eða heklaðir, úr baðmull</t>
  </si>
  <si>
    <t>Buxur kvenna eða telpna, prjónaðar eða heklaðar, úr syntetískum trefjum</t>
  </si>
  <si>
    <t>Undirpils og undirkjólar, prjónuð eða hekluð, úr öðrum spunaefnum</t>
  </si>
  <si>
    <t>T-bolir, nærbolir o.þ.h., prjónaðir eða heklaðir, úr baðmull</t>
  </si>
  <si>
    <t>Peysur, vesti o.þ.h., prjónuð eða hekluð, úr annari ull eða fíngerðu dýrahári</t>
  </si>
  <si>
    <t>Peysur, vesti o.þ.h., prjónuð eða hekluð, úr tilbúnum trefjum</t>
  </si>
  <si>
    <t>Annar ungbarnafatnaður o.þ.h. prjónaður eða heklaður, úr baðmull</t>
  </si>
  <si>
    <t>Sundföt karla eða drengja, prjónuð eða hekluð, úr syntetískum trefjum</t>
  </si>
  <si>
    <t>Aðrir sokkar, prjónaðir eða heklaðir, úr baðmull</t>
  </si>
  <si>
    <t>Aðrir sokkar, prjónaðir eða heklaðir, úr öðrum spunaefnum</t>
  </si>
  <si>
    <t>Lýsispillur og önnur vítamín, ót.a.</t>
  </si>
  <si>
    <t>Öl sem í er &gt; 2,25% vínandi (bjór), í einnota áldósum</t>
  </si>
  <si>
    <t xml:space="preserve">Áfengar drykkjarvörur                                       </t>
  </si>
  <si>
    <t>Öl sem í er &gt; 2,25% vínandi (bjór), í &lt;= 500 ml einnota glerumbúðum</t>
  </si>
  <si>
    <t>Líkjörar og áfengisblöndur, í &lt;= 500 ml einnota glerumbúðum</t>
  </si>
  <si>
    <t>Kolmunnamjöl</t>
  </si>
  <si>
    <t xml:space="preserve">Kolmunni                                                    </t>
  </si>
  <si>
    <t xml:space="preserve">Fiskmjöl                                                    </t>
  </si>
  <si>
    <t>Matarsalt í &lt;= 5 kg smásöluumbúðum</t>
  </si>
  <si>
    <t>Þotueldsneyti</t>
  </si>
  <si>
    <t xml:space="preserve">Jarðolíur og olíuvörur                                      </t>
  </si>
  <si>
    <t xml:space="preserve">Afurðir annars efnaiðnaðar                                  </t>
  </si>
  <si>
    <t>Gasolíur</t>
  </si>
  <si>
    <t>Kolsýra</t>
  </si>
  <si>
    <t>Snyrtivötn</t>
  </si>
  <si>
    <t xml:space="preserve">Hreinlætis- og snyrtivörur                                  </t>
  </si>
  <si>
    <t>Hörundskrem (Body lotion)</t>
  </si>
  <si>
    <t>Aðrar snyrtivörur ót.a.</t>
  </si>
  <si>
    <t>Önnur sápa</t>
  </si>
  <si>
    <t>Filmur til skyndiframköllunar</t>
  </si>
  <si>
    <t>Annað sótthreinsandi efni</t>
  </si>
  <si>
    <t>Samsett prófefni til greininga eða fyrir rannsóknastofur önnur en í 3002 eða 3006; staðfest viðmiðunarefni</t>
  </si>
  <si>
    <t>Aðrar náttúrulegar fjölliður og umbreyttar náttúrulegar fjölliður ót.a. í frumgerðum</t>
  </si>
  <si>
    <t xml:space="preserve">Vörur úr plasti og gúmmí                                    </t>
  </si>
  <si>
    <t>Aðrar óstyrktar plastslöngur, -pípur og -hosur, með tengihlutum</t>
  </si>
  <si>
    <t>Plötur, blöð, filmur o.þ.h. án holrúms, úr pólykarbónötum, &gt;= 0,2 mm á þykkt</t>
  </si>
  <si>
    <t>Tappar, lok, hettur og annar lokunarbúnaður</t>
  </si>
  <si>
    <t>Belti og reimar fyrir vélbúnað, færibönd eða lyftur, úr plasti eða plastefnum</t>
  </si>
  <si>
    <t>Búnaður fyrir rannsóknastofur, einnig með rúmmálsmerkjum eða rúmmálsréttingum úr plasti o.þ.h.</t>
  </si>
  <si>
    <t>Aðrar óunnar gærur með ull</t>
  </si>
  <si>
    <t xml:space="preserve">Afurðir sauðfjár                                            </t>
  </si>
  <si>
    <t xml:space="preserve">Óunnar húðir og skinn                                       </t>
  </si>
  <si>
    <t>Samsett leður</t>
  </si>
  <si>
    <t>Ný reiðtygi og aktygi fyrir hvers konar dýr, úr hvers konar efni</t>
  </si>
  <si>
    <t>Aðrir sekkir og pokar, þ.m.t. keilur</t>
  </si>
  <si>
    <t>Bæklingar, blöð o.þ.h. á erlendum málum</t>
  </si>
  <si>
    <t>Aðrar bækur á íslensku</t>
  </si>
  <si>
    <t>Önnur landabréf, sjókort o.þ.h.</t>
  </si>
  <si>
    <t>Ljósmyndir</t>
  </si>
  <si>
    <t>Garn úr ull eða fíngerðu dýrahári sem er &gt;= 85% ull, í smásöluumbúðum</t>
  </si>
  <si>
    <t>Seglgarn, snæri og reipi úr pólyetyleni eða pólyprópyleni</t>
  </si>
  <si>
    <t>Yfirhafnir karla eða drengja, prjónaðar eða heklaðar, úr baðmull</t>
  </si>
  <si>
    <t>Ferskur, heill skarkoli</t>
  </si>
  <si>
    <t>Ferskur, hausskorinn ufsi</t>
  </si>
  <si>
    <t>Fersk hrogn, önnur en laxa- og silungshrogn</t>
  </si>
  <si>
    <t>ferskur sundmagi</t>
  </si>
  <si>
    <t>Annar ferskur, ætur fiskúrgangur ótalinn annarsstaðar</t>
  </si>
  <si>
    <t>Heilfrystur makríll, ótalinn annarsstaðar</t>
  </si>
  <si>
    <t>Annar frystur, ætur fiskúrgangur</t>
  </si>
  <si>
    <t>Fersk flatfisksflök, önnur en grálúðu- og lúðuflök</t>
  </si>
  <si>
    <t xml:space="preserve">Annar flatfiskur                                            </t>
  </si>
  <si>
    <t>Fersk, roðflett, heil ufsaflök</t>
  </si>
  <si>
    <t>Fersk, roðflett, heil lönguflök</t>
  </si>
  <si>
    <t xml:space="preserve">Langa                                                       </t>
  </si>
  <si>
    <t>Fersk, roðflett þorskflök í bitum</t>
  </si>
  <si>
    <t>Fersk, óroðflett þorskflök í bitum</t>
  </si>
  <si>
    <t>Fersk, roðflett heil karfaflök</t>
  </si>
  <si>
    <t>Fersk, roðflett heil skötuselsflök</t>
  </si>
  <si>
    <t>Ferskir laxabitar</t>
  </si>
  <si>
    <t>Landfryst, blokkfryst þorskflök</t>
  </si>
  <si>
    <t xml:space="preserve">Landfryst, blokkfryst flök                                  </t>
  </si>
  <si>
    <t>Landfryst, millilögð eða lausfryst þorskflök</t>
  </si>
  <si>
    <t>Frystur fiskafskurður</t>
  </si>
  <si>
    <t>Ýsuflök, þurrkuð eða í saltlegi</t>
  </si>
  <si>
    <t>Hert ýsa</t>
  </si>
  <si>
    <t>Söltuð hausskorin síld</t>
  </si>
  <si>
    <t>Þurrkaður sundmagi</t>
  </si>
  <si>
    <t>Saltaðar gellur af þorski</t>
  </si>
  <si>
    <t>Ferskur leturhumar</t>
  </si>
  <si>
    <t>Æðardúnn, hreinsaður og þveginn</t>
  </si>
  <si>
    <t xml:space="preserve">Dúnn                                                        </t>
  </si>
  <si>
    <t>Frystur beitufiskur ót.a.</t>
  </si>
  <si>
    <t>Nýr eða þurrkaður sjávargróður og þörungar til nota í drykkjarvörur og lyf</t>
  </si>
  <si>
    <t xml:space="preserve">Aðrar landbúnaðarvörur                                      </t>
  </si>
  <si>
    <t>Kaldhreinsað þorskalýsi</t>
  </si>
  <si>
    <t>Niðursoðnar fiskbollur</t>
  </si>
  <si>
    <t>Niðursoðin fisklifur</t>
  </si>
  <si>
    <t>Karamellur án kakóinnihalds</t>
  </si>
  <si>
    <t>Fyllt súkkulaði í plötum eða stöngum</t>
  </si>
  <si>
    <t>Súkkulaðilíki í plötum eða stöngum (súkkulíki)</t>
  </si>
  <si>
    <t>Annað ófyllt súkkulaði í blokkum</t>
  </si>
  <si>
    <t>Rúsínur, hnetur, korn, lakkrís o.þ.h., húðað eða hjúpað súkkulaði</t>
  </si>
  <si>
    <t>Yfirhafnir kvenna eða telpna, úr tilbúnum trefjum</t>
  </si>
  <si>
    <t>Buxur karla eða drengja, úr öðrum spunaefnum</t>
  </si>
  <si>
    <t>Buxur kvenna eða telpna, úr syntetískum trefjum</t>
  </si>
  <si>
    <t>Nærbolir, bolir, sloppar o.þ.h. karla eða drengja, úr öðrum spunaefnum</t>
  </si>
  <si>
    <t>Nærbolir, bolir, sloppar o.þ.h. kvenna eða telpna, úr öðrum spunaefnum</t>
  </si>
  <si>
    <t>Aðrar fullgerðar vörur þ.m.t. fatasnið</t>
  </si>
  <si>
    <t>Annar vatnsþéttur, ökklahár skófatnaður, með ytri sóla og yfirhluta úr gúmmíi eða plasti</t>
  </si>
  <si>
    <t>Aðrir ökklaháir karlmannaskór með ytri sóla úr gúmmíi, plasti eða leðri og yfirhluta úr leðri</t>
  </si>
  <si>
    <t>Styttur og aðrir skrautmunir úr öðrum leir en postulíni</t>
  </si>
  <si>
    <t>Aðrar vörur úr öðru gleri</t>
  </si>
  <si>
    <t>Annar glysvarningur</t>
  </si>
  <si>
    <t>Flatvalsaðar vörur úr ryðfríu stáli, &gt;= 600 mm að breidd, kaldvalsaðar, &gt;= 0,5 mm en &lt;= 1 mm að þykkt</t>
  </si>
  <si>
    <t xml:space="preserve">Málmur og málmvörur                                         </t>
  </si>
  <si>
    <t>Rær</t>
  </si>
  <si>
    <t>Aðrar snittaðar vörur úr járni eða stáli</t>
  </si>
  <si>
    <t>Annar eldhúsbúnaður eða önnur búsáhöld og hlutar til þeirra</t>
  </si>
  <si>
    <t>Hnífar og skurðarblöð í vélar eða tæki, til vinnslu á málmi</t>
  </si>
  <si>
    <t>Aðrir hlutar fyrir kæliskápa, frysta o.þ.h.</t>
  </si>
  <si>
    <t xml:space="preserve">Vélar og tæki                                               </t>
  </si>
  <si>
    <t>Hlutar í önnur færibönd o.þ.h.</t>
  </si>
  <si>
    <t>Aðrar vélar til vinnslu á matvöru og drykkjarvöru, þó ekki til vinnslu á feiti eða olíu úr dýraríkinu</t>
  </si>
  <si>
    <t xml:space="preserve">Vélar til matvælaframleiðslu                                </t>
  </si>
  <si>
    <t>Aðrir dragbekkir fyrir stangir, pípur, prófíla, vír o.þ.h.</t>
  </si>
  <si>
    <t>Aðrar einmenningstölvur</t>
  </si>
  <si>
    <t>Aðrir fjölfasa riðstraumshreyflar, með &lt;= 750 W útafli</t>
  </si>
  <si>
    <t>Síseglar og vörur úr málmi, sem ætlað er að vera síseglar eftir segulmögnun</t>
  </si>
  <si>
    <t>Liþíum rafhlöður</t>
  </si>
  <si>
    <t>Liþíum-jóna rafgeymar, aðrir en 1,2 V</t>
  </si>
  <si>
    <t>Önnur heyrnartól, eyrnatól og sambyggð hljóðnema- og hátalarasett</t>
  </si>
  <si>
    <t>Aðrir samása, einangraðir kaplar og aðrir samása, einangraðir rafleiðar</t>
  </si>
  <si>
    <t>Skrúfur og þyrlar og hlutar í þá fyrir þyrlur og flugvélar</t>
  </si>
  <si>
    <t>Hlutar og fylgihlutir í áhöld og tæki til landmælinga, vatnamælinga, haffræði-, vatnafræði-, veðurfræði- eða jarðeðlisfræðirannsókna</t>
  </si>
  <si>
    <t>Önnur rafeindasjúkdómsgreiningartæki</t>
  </si>
  <si>
    <t xml:space="preserve">Tæki og vörur til lækninga                                  </t>
  </si>
  <si>
    <t>Aðrir mælar til að mæla eða prófa rafspennu, rafstraum, viðnám eða afl, með skráningarbúnaðar</t>
  </si>
  <si>
    <t>Brenndar síkóríurætur og kjarni, kraftur eða seyði úr þeim</t>
  </si>
  <si>
    <t>Matjurtasósur sem aðallega innihalda mjöl, sterkju eða maltkjarna</t>
  </si>
  <si>
    <t>Tilreiddar matjurtasúpur aðallega úr mjöli, sterkju eða maltkjarna</t>
  </si>
  <si>
    <t>Annað drykkjarvatn, í &gt; 500 ml einnota glerumbúðum</t>
  </si>
  <si>
    <t>Annað drykkjarvatn, í einnota ólituðum plastumbúðum</t>
  </si>
  <si>
    <t>Annað drykkjarvatn, í umbúðum úr hvaða efni sem er, sem ekki bera skilagjald</t>
  </si>
  <si>
    <t>Gosdrykkir með sykri eða sætiefnum, í einnota ólituðum plastumbúðum</t>
  </si>
  <si>
    <t>Gosdrykkir með sykri eða sætiefnum, í umbúðum úr hvaða efni sem er, sem ekki bera skilagjald</t>
  </si>
  <si>
    <t>Vodka, í &gt; 500 ml einnota glerumbúðum</t>
  </si>
  <si>
    <t>Brennivín, í einnota ólituðum plastumbúðum</t>
  </si>
  <si>
    <t>Ákavíti, í &lt;= 500 ml einnota glerumbúðum</t>
  </si>
  <si>
    <t>Annar kísill</t>
  </si>
  <si>
    <t>Ilmvötn</t>
  </si>
  <si>
    <t>Annað tannhreinsiefni</t>
  </si>
  <si>
    <t>Önnur sápa til snyrtingar eða lækninga</t>
  </si>
  <si>
    <t>Blautsápa</t>
  </si>
  <si>
    <t>Borðbúnaður og eldhúsbúnaður úr plasti</t>
  </si>
  <si>
    <t>Hlífðarfatnaður og hlutar til hans, t.d. hlífðarsloppar og hanskar fyrir heilbrigðisstarfsfólk</t>
  </si>
  <si>
    <t>Boltar og rær, hnoð, fleinar, splitti o.þ.h.; skífur úr plasti og plastefnum</t>
  </si>
  <si>
    <t>Vörur sérstaklega hannaðar til smíði skipa og báta, úr plasti og plastefnum</t>
  </si>
  <si>
    <t xml:space="preserve">Vörur til fiskveiða ót.a.                                   </t>
  </si>
  <si>
    <t>Björgunar- og slysavarnartæki úr plasti og plastefnum</t>
  </si>
  <si>
    <t>Annað plast ó.t.a</t>
  </si>
  <si>
    <t>Annar hlífðarfatnaður</t>
  </si>
  <si>
    <t>Botnrúllur, trollpokahlífar, flotholt, lóðabelgir o.þ.h. úr vúlkaníseruðu gúmmíi</t>
  </si>
  <si>
    <t>Hlutar og fylgihlutir úr vúlkaníseruðu gúmmíi til tækja í 8601-8606, 8608 og 8713</t>
  </si>
  <si>
    <t>Krustuð fryst fiskroð</t>
  </si>
  <si>
    <t>Aðrar vörur úr mótuðum korki</t>
  </si>
  <si>
    <t>Sjálflímandi gúmmí- eða límborinn pappír og pappi, í rúllum eða örkum</t>
  </si>
  <si>
    <t>Marglaga eyðublöð og samstæður með kalkipappír á milli</t>
  </si>
  <si>
    <t>Myndabækur, teiknibækur eða litabækur</t>
  </si>
  <si>
    <t>Yfirhafnir karla eða drengja, prjónaðar eða heklaðar, úr tilbúnum trefjum</t>
  </si>
  <si>
    <t>Yfirhafnir kvenna eða telpna, prjónaðar eða heklaðar, úr öðrum spunaefnum</t>
  </si>
  <si>
    <t>Fatasamstæður kvenna eða telpna, prjónaðar eða heklaðar, úr syntetískum trefjum</t>
  </si>
  <si>
    <t>Jakkar kvenna eða telpna, prjónaðir eða heklaðir, úr öðrum spunaefnum</t>
  </si>
  <si>
    <t>Buxur kvenna eða telpna, prjónaðar eða heklaðar, úr öðrum efnum</t>
  </si>
  <si>
    <t>T-bolir, nærbolir o.þ.h., prjónaðir eða heklaðir, úr öðrum spunaefnum</t>
  </si>
  <si>
    <t>Peysur, vesti o.þ.h., prjónuð eða hekluð, úr baðmull</t>
  </si>
  <si>
    <t>Peysur, vesti o.þ.h., prjónuð eða hekluð, úr öðrum spunaefnum</t>
  </si>
  <si>
    <t>Æfingagallar, prjónaðir eða heklaðir, úr baðmull</t>
  </si>
  <si>
    <t>Aðrir hanskar og vettlingar úr ull eða fíngerðu dýrahári</t>
  </si>
  <si>
    <t>Aðrir hanskar og vettlingar úr baðmull</t>
  </si>
  <si>
    <t>Aðrir hanskar og vettlingar úr öðrum spunaefnum</t>
  </si>
  <si>
    <t>Yfirhafnir karla eða drengja, úr tilbúnum trefjum</t>
  </si>
  <si>
    <t>Kjólar, úr baðmull</t>
  </si>
  <si>
    <t>Pils og buxnapils, úr baðmull</t>
  </si>
  <si>
    <t>Karla- eða drengjaskyrtur úr baðmull</t>
  </si>
  <si>
    <t>Annar fatnaður kvenna eða telpna úr dúk í 5903, 5906 eða 5907</t>
  </si>
  <si>
    <t>Annar höfuðfatnaður úr öðrum efnum</t>
  </si>
  <si>
    <t>Borðbúnaður og eldhúsbúnaður úr postulíni</t>
  </si>
  <si>
    <t>Styttur og aðrir skrautmunir úr postulíni</t>
  </si>
  <si>
    <t>Borð- og eldhúsbúnaður úr öðru gleri</t>
  </si>
  <si>
    <t>Ermahnappar og flibbahnappar, úr ódýrum málmi, einnig húðuðum eða plettuðum góðmálmi</t>
  </si>
  <si>
    <t>Aðrar skrúfur og boltar, einnig með tilheyrandi róm og skinnum</t>
  </si>
  <si>
    <t>Vörur til veiðarfæra úr járni eða stáli ót.a.</t>
  </si>
  <si>
    <t>Aðrar dælur fyrir eldsneyti eða smurefni með/eða hannaðar fyrir mælitæki, til nota á bensínstöðvum og verkstæðum</t>
  </si>
  <si>
    <t>Hlutar í loftjöfnunartæki</t>
  </si>
  <si>
    <t>Hlutar í vélar og tæki í 8419.1100–8419.8909</t>
  </si>
  <si>
    <t>Turnkranar</t>
  </si>
  <si>
    <t>Aðrir prentarar, ljósritunarvélar og faxtæki, tengjanlegt við tölvur eða net</t>
  </si>
  <si>
    <t>Tölvuvinnslueiningar, einnig með öðrum hlutum kerfis, sem í geta verið í sama vélarhúsi, ein eða tvær neðangreindra eininga: minniseining, inntaks- eða úttakseining</t>
  </si>
  <si>
    <t>Önnur jaðartæki fyrir tölvur</t>
  </si>
  <si>
    <t>Heimilistæki og hreinlætistæki ót.a.</t>
  </si>
  <si>
    <t>Hlutar í lokunarbúnað</t>
  </si>
  <si>
    <t>Leghús, án kúlulegs eða keflalegs; ásleg</t>
  </si>
  <si>
    <t>Úrbeinað hangikjöt</t>
  </si>
  <si>
    <t xml:space="preserve">Kjöt, saltað, þurrkað eða reykt                             </t>
  </si>
  <si>
    <t>Fersk, heil sólflúra</t>
  </si>
  <si>
    <t xml:space="preserve">Sólflúra                                                    </t>
  </si>
  <si>
    <t>Fersk, heil þykkvalúra</t>
  </si>
  <si>
    <t xml:space="preserve">Þykkvalúra                                                  </t>
  </si>
  <si>
    <t>Annar fiskur í  0302.4</t>
  </si>
  <si>
    <t>Ferskur, heill karfi</t>
  </si>
  <si>
    <t>Ferskur, heill steinbítur</t>
  </si>
  <si>
    <t xml:space="preserve">Steinbítur                                                  </t>
  </si>
  <si>
    <t>Heilfrystur, óslægður makríll, með haus</t>
  </si>
  <si>
    <t>Fryst laxa- og silungshrog</t>
  </si>
  <si>
    <t>Ferskur, flakaður eldis-atlantshafslax</t>
  </si>
  <si>
    <t>Ferskur, flakaður eldissilungur</t>
  </si>
  <si>
    <t>Fersk grálúðuflök</t>
  </si>
  <si>
    <t>Fersk, heil þorskflök með roði</t>
  </si>
  <si>
    <t>Fersk, roðflett ufsaflök í bitum</t>
  </si>
  <si>
    <t>Fersk, óroðflett flök af öðrum fiski af þorskaætt í bitum</t>
  </si>
  <si>
    <t>Fersk, roðflett heil steinbítsflök</t>
  </si>
  <si>
    <t>Ferskur ufsamarningur</t>
  </si>
  <si>
    <t>Annað ferskt fiskkyns, ótalið annarsstaðar</t>
  </si>
  <si>
    <t>Ferskur fiskur ótalinn annarsstaðar</t>
  </si>
  <si>
    <t>Sjófryst, blokkfryst þorskflök</t>
  </si>
  <si>
    <t>Sjófryst, millilögð eða lausfryst þorskflök</t>
  </si>
  <si>
    <t>Fryst, óroðflett þorskflök í bitum</t>
  </si>
  <si>
    <t>Landfryst, blokkfryst ýsuflök</t>
  </si>
  <si>
    <t>Sjófryst, millilögð eða lausfryst makrílflök</t>
  </si>
  <si>
    <t>Frystar gellur af fiski af þorskaætt</t>
  </si>
  <si>
    <t>Annað fiskkyns fryst eða ferskt</t>
  </si>
  <si>
    <t>Léttsöltuð fryst ufsaflök í smásöluumbúðum</t>
  </si>
  <si>
    <t>Annar þurrkaður eða saltaður þorskur</t>
  </si>
  <si>
    <t>Blautverkuð langa</t>
  </si>
  <si>
    <t>Söltuð þorskfés (gellur og kinnar)</t>
  </si>
  <si>
    <t>Fullunninn ostur</t>
  </si>
  <si>
    <t>Frystur fiskúrgangur til fóðurs</t>
  </si>
  <si>
    <t>Brennt kaffi í &lt;= 2 kg smásöluumbúðum</t>
  </si>
  <si>
    <t>Annað kaffi og kaffilíki</t>
  </si>
  <si>
    <t>Annað grænt te</t>
  </si>
  <si>
    <t>Annað krydd og aðrar kryddblöndur</t>
  </si>
  <si>
    <t>Aðrir hlutar í vélbúnað sem ekki er rafknúinn ót.a.</t>
  </si>
  <si>
    <t>Annar rafræsi- eða rafkveikibúnaður fyrir brunahreyfla með neista- eða þrýstikveikju</t>
  </si>
  <si>
    <t>Aðrir rafmagnsheyrnartíðnimagnarar</t>
  </si>
  <si>
    <t>Hljómplötur með erlendri tónlist</t>
  </si>
  <si>
    <t>Aðrir skjáir</t>
  </si>
  <si>
    <t>Sjálfvirkir rofar og rafrásir, fyrir &lt;= 1.000 V</t>
  </si>
  <si>
    <t>Bretti, töflur, stjórnborð, borð, skápar o.þ.h. búið tækjum til rafstýringar o.þ.h., fyrir þjófa- og brunavarnakerfi</t>
  </si>
  <si>
    <t>Aðrir glólampar</t>
  </si>
  <si>
    <t>Önnur áhöld til teiknunar</t>
  </si>
  <si>
    <t>Snúningsteljarar, framleiðsluteljarar, ökugjaldsmælar, vegmælar, skrefateljarar o.þ.h.</t>
  </si>
  <si>
    <t>Fjölmælar til að mæla eða prófa rafspennu, rafstraum, viðnám eða afl, án skráningarbúnaðar</t>
  </si>
  <si>
    <t>Önnur armbandsúr</t>
  </si>
  <si>
    <t>Rafknúnar klukkur</t>
  </si>
  <si>
    <t>Skemmtiorgel, lírukassar o.þ.h.; tálflautur, blístrur, gjallarhorn o.fl.</t>
  </si>
  <si>
    <t>Málmborð</t>
  </si>
  <si>
    <t>Önnur málmhúsgögn</t>
  </si>
  <si>
    <t>Önnur skrifstofuhúsgögn úr viði</t>
  </si>
  <si>
    <t xml:space="preserve">Ýmsar vörur úr viði                                         </t>
  </si>
  <si>
    <t>Aðrir rakburstar, hárburstar, naglaburstar, augnháraburstar o.þ.h.</t>
  </si>
  <si>
    <t>Málverk, teikningar og pastelmyndir</t>
  </si>
  <si>
    <t xml:space="preserve">Aðrar vörur                                                 </t>
  </si>
  <si>
    <t>Uppboðsvörur og endursendar vörur</t>
  </si>
  <si>
    <t>US</t>
  </si>
  <si>
    <t>Reiðhestar</t>
  </si>
  <si>
    <t xml:space="preserve">Hestar                                                      </t>
  </si>
  <si>
    <t xml:space="preserve">Lifandi dýr                                                 </t>
  </si>
  <si>
    <t>Aðrir lifandi hestar en reiðhestar og hestar til undaneldis</t>
  </si>
  <si>
    <t>Annað fryst úrbeinað lamba- og kindakjöt</t>
  </si>
  <si>
    <t xml:space="preserve">Kjöt, nýtt, kælt eða fryst                                  </t>
  </si>
  <si>
    <t>Annað hangikjöt</t>
  </si>
  <si>
    <t>Fryst lifur</t>
  </si>
  <si>
    <t>Fryst loðnuhrogn</t>
  </si>
  <si>
    <t xml:space="preserve">Loðna                                                       </t>
  </si>
  <si>
    <t>Sjávargróður og þörungar, til nota í ilmvöruryf eða í skordýra- og sveppaeyði</t>
  </si>
  <si>
    <t>Aðrar neysluhæfar blöndur úr olíu og feiti, úr dýra- og jurtaríkinu</t>
  </si>
  <si>
    <t>Annar unninn laxfiskur</t>
  </si>
  <si>
    <t>Niðurlögð síldarflök (kryddsíldarflök)</t>
  </si>
  <si>
    <t>Niðursoðin fisklifrarkæfa</t>
  </si>
  <si>
    <t>Möndlumassi, blandaður sykri og persipan í &gt;= 5 kg blokkum</t>
  </si>
  <si>
    <t>Vörur úr akasíulími (gum arabic)</t>
  </si>
  <si>
    <t>Annað ófyllt súkkulaði í plötum eða stöngum</t>
  </si>
  <si>
    <t>Annað brauð</t>
  </si>
  <si>
    <t>Aðrar olíusósur (t.d. remúlaði)</t>
  </si>
  <si>
    <t>Hunda- og kattafóður í smásöluumbúðum</t>
  </si>
  <si>
    <t xml:space="preserve">Fóðurvörur                                                  </t>
  </si>
  <si>
    <t>Annað salt, hreint natríumklóríð; sjór</t>
  </si>
  <si>
    <t xml:space="preserve">Salt                                                        </t>
  </si>
  <si>
    <t>Aðrir steinar til höggmyndagerðar eða bygginga</t>
  </si>
  <si>
    <t xml:space="preserve">Önnur jarðefni                                              </t>
  </si>
  <si>
    <t xml:space="preserve">Jarðnám                                                     </t>
  </si>
  <si>
    <t>Önnur fjölfosföt, einnig kemískt skilgreind</t>
  </si>
  <si>
    <t>Annað til varnar gegn sjúkdómum eða til sjúkdómsgreiningar; toxín, ræktaðar örverur o.þ.h.</t>
  </si>
  <si>
    <t xml:space="preserve">Lyfjavörur                                                  </t>
  </si>
  <si>
    <t>Kerti</t>
  </si>
  <si>
    <t>Aðrar óstyrktar plastslöngur, -pípur og -hosur, án tengihluta, til einangrunar</t>
  </si>
  <si>
    <t>Smávarningur til að búa, slá og leggja með ýmsa hluti s.s. húsgögn, vagna o.þ.h.</t>
  </si>
  <si>
    <t>Styttur o.þ.h. úr plasti og plastefnum</t>
  </si>
  <si>
    <t>Slöngur, pípur og hosur úr vúlkaníseruðu gúmmíi, án tengihluta</t>
  </si>
  <si>
    <t>Aðrir öryggishanskar sem uppfylla öryggisstaðalinn CAT3</t>
  </si>
  <si>
    <t>Annar fatnaður og hlutar hans úr vúlkaníseruðu gúmmíi</t>
  </si>
  <si>
    <t>Handtöskur með ytrabyrði úr plastþynnu eða spunaefni</t>
  </si>
  <si>
    <t>Aðrar skrár, reikningsbækur, minnisbækur, pöntunarbækur, kvittanabækur, skrifblokkir, minnisblokkir, dagbækur o.þ.h.</t>
  </si>
  <si>
    <t>Aðrar pappírs- og pappavörur ót.a.</t>
  </si>
  <si>
    <t>Orðabækur og alfræðirit á íslensku</t>
  </si>
  <si>
    <t>Aðrar erlendar bækur</t>
  </si>
  <si>
    <t>Hespulopi sem er &gt;= 85% ull, í smásöluumbúðum</t>
  </si>
  <si>
    <t>Annað garn úr ull eða fíngerðu dýrahári, í smásöluumbúðum</t>
  </si>
  <si>
    <t>Kaðlar úr pólyetyleni eða pólyprópyleni</t>
  </si>
  <si>
    <t>Buxur karla eða drengja, prjónaðar eða heklaðar, úr ull eða fíngerðu dýrahári</t>
  </si>
  <si>
    <t>Jakkar karla eða drengja, prjónaðir eða heklaðir, úr ull eða fíngerðu dýrahári</t>
  </si>
  <si>
    <t>Jakkar karla eða drengja, prjónaðir eða heklaðir, úr syntetískum trefjum</t>
  </si>
  <si>
    <t>Jakkar karla eða drengja, prjónaðir eða heklaðir, úr öðrum spunaefnum</t>
  </si>
  <si>
    <t>Jakkar kvenna eða telpna, prjónaðir eða heklaðir, úr ull eða fíngerðu dýrahári</t>
  </si>
  <si>
    <t>Jakkar kvenna eða telpna, prjónaðir eða heklaðir, úr syntetískum trefjum</t>
  </si>
  <si>
    <t>Nærbuxur karla eða drengja, prjónaðar eða heklaðar, úr tilbúnum trefjum</t>
  </si>
  <si>
    <t>Ungbarnafatnaður o.þ.h. prjónaður eða heklaður, úr öðrum spunaefnum</t>
  </si>
  <si>
    <t>Aðrir sokkar, prjónaðir eða heklaðir, úr ull eða fíngerðu dýrahári</t>
  </si>
  <si>
    <t>Aðrir sokkar, prjónaðir eða heklaðir, úr syntetískum trefjum</t>
  </si>
  <si>
    <t>Yfirhafnir karla eða drengja, úr öðrum spunaefnum</t>
  </si>
  <si>
    <t>Aðrar yfirhafnir kvenna eða telpna, úr öðrum spunaefnum</t>
  </si>
  <si>
    <t>Jakkar karla eða drengja, úr syntetískum trefjum</t>
  </si>
  <si>
    <t>Buxur karla eða drengja, úr syntetískum trefjum</t>
  </si>
  <si>
    <t>Jakkar kvenna eða telpna, úr öðrum spunaefnum</t>
  </si>
  <si>
    <t>Prjónaðar eða heklaðar ábreiður og ferðateppi úr ull eða fíngerðu dýrahári</t>
  </si>
  <si>
    <t>Aðrar ábreiður og ferðateppi úr ull eða fíngerðu dýrahári</t>
  </si>
  <si>
    <t>Öryggishöfuðhlífar</t>
  </si>
  <si>
    <t>Önnur búsáhöld og baðbúnaður úr postulíni</t>
  </si>
  <si>
    <t>Önnur glerglös</t>
  </si>
  <si>
    <t>Skartgripir og hlutar þeirra úr silfri, einnig húðuðu, plettuðu eða klæddu góðmálmi</t>
  </si>
  <si>
    <t>Annar glysvarningur, úr ódýrum málmi, einnig húðuðum eða plettuðum góðmálmi</t>
  </si>
  <si>
    <t>Aðrar tankar, ámur, föt, dósir o.þ.h. úr járni eða stáli, með &lt; 50 l rúmtaki</t>
  </si>
  <si>
    <t>Rúllukeðjur</t>
  </si>
  <si>
    <t>Öryggisnælur og prjónar</t>
  </si>
  <si>
    <t>Aðrar myndastyttur og aðrir skrautmunir</t>
  </si>
  <si>
    <t>Lofttæmidælur</t>
  </si>
  <si>
    <t>Olíu- eða bensínsíur fyrir brunahreyfla</t>
  </si>
  <si>
    <t>Rafknúnar eða rafstýrðar vogir til sleitulausrar viktunar á vörum á færibandi</t>
  </si>
  <si>
    <t xml:space="preserve">Rafeindavogir                                               </t>
  </si>
  <si>
    <t>Rafknúnar eða rafstýrðar fastavogir og vogir sem setja fyrirfram ákveðinn þunga af efni í poka eða ílát, þ.m.t. skammtavogir</t>
  </si>
  <si>
    <t>Aðrar vogir sem geta vigtað &lt;= 30 kg</t>
  </si>
  <si>
    <t>Úðabyssur o.þ.h.</t>
  </si>
  <si>
    <t>Hlutar í úðunar- eða blásturstæki</t>
  </si>
  <si>
    <t>Buxur karla eða drengja, prjónaðar eða heklaðar, úr öðrum spunaefnum</t>
  </si>
  <si>
    <t>Buxur kvenna eða telpna, prjónaðar eða heklaðar, úr ull eða fíngerðu dýrahári</t>
  </si>
  <si>
    <t>Nærbuxur karla eða drengja, prjónaðar eða heklaðar, úr baðmull</t>
  </si>
  <si>
    <t>Peysur, vesti o.þ.h., prjónuð eða hekluð, úr ull</t>
  </si>
  <si>
    <t>Annar prjónaður eða heklaður fatnaður, úr öðrum spunaefnum</t>
  </si>
  <si>
    <t>Aðrir hanskar og vettlingar úr syntetískum trefjum</t>
  </si>
  <si>
    <t>Sjöl, klútar, treflar, möttlar, slör o.þ.h. prjónuð eða hekluð</t>
  </si>
  <si>
    <t>Aðrir prjónaðir eða heklaðir fylgihlutir</t>
  </si>
  <si>
    <t>Jakkar karla eða drengja, úr öðrum spunaefnum</t>
  </si>
  <si>
    <t>Annar fatnaður karla eða drengja</t>
  </si>
  <si>
    <t>Sjöl, klútar, treflar, slár, slæður o.þ.h. úr öðrum spunaefnum</t>
  </si>
  <si>
    <t>Aðrir fylgihlutir fatnaðar</t>
  </si>
  <si>
    <t>Annað borðlín úr öðrum spunaefnum</t>
  </si>
  <si>
    <t>Björgunarvesti og björgunarbelti</t>
  </si>
  <si>
    <t>Vatnsþétt, ökklahá stígvél, með ytri sóla og yfirhluta úr gúmmíi eða plasti</t>
  </si>
  <si>
    <t>Aðrir karlmannaskór</t>
  </si>
  <si>
    <t>Flókahattar og annar höfuðbúnaður, fléttað eða úr ræmum, úr hvers konar efni, einnig fóðrað eða bryddað</t>
  </si>
  <si>
    <t>Hárkollur úr syntetísku spunaefni</t>
  </si>
  <si>
    <t>Önnur búsáhöld og skrautmunir úr graníti</t>
  </si>
  <si>
    <t>Skartgripir og hlutar þeirra úr öðrum góðmálmum, einnig húðuðum, plettuðum eða klæddum góðmálmi</t>
  </si>
  <si>
    <t>Skartgripir og hlutar þeirra úr ódýrum málmum, einnig húðuðum, plettuðum eða klæddum góðmálmi</t>
  </si>
  <si>
    <t>Kísiljárn sem inniheldur &gt; 55% kísil</t>
  </si>
  <si>
    <t xml:space="preserve">Kísiljárn                                                   </t>
  </si>
  <si>
    <t xml:space="preserve">Afurðir orkufreks iðnaðar                                   </t>
  </si>
  <si>
    <t>Botnrúllur</t>
  </si>
  <si>
    <t>Vörur úr áli, sérstaklega hannaðar til skipa og báta</t>
  </si>
  <si>
    <t>Húsgögn hönnuð fyrir annan kæli- eða frystibúnað</t>
  </si>
  <si>
    <t>Aðrar vélar og tæki</t>
  </si>
  <si>
    <t>Vogarlóð, vogarhlutar</t>
  </si>
  <si>
    <t>Hlutar í lyftibúnað</t>
  </si>
  <si>
    <t>Pasta- og brauðgerðarvélar</t>
  </si>
  <si>
    <t>Hlutar í vélar til framleiðslu á matvöru og drykkjarvöru</t>
  </si>
  <si>
    <t>Áteknir geisladiskar með öðrum merkjum en hljóði eða mynd, fyrir tölvur</t>
  </si>
  <si>
    <t>Geisladiskar með íslenskri tónlist</t>
  </si>
  <si>
    <t>Sjálfvirkar færavindur, knúnar rafhreyfli</t>
  </si>
  <si>
    <t>Aðrir tjakkar og talíur til að lyfta ökutækjum</t>
  </si>
  <si>
    <t>Aðrar sívinnslulyftur og -færibönd af beltagerð, fyrir vörur og efni</t>
  </si>
  <si>
    <t>Aðrar tölvur (t.d. netþjónar)</t>
  </si>
  <si>
    <t>Tanngírahjól og tannhjólasamstæður, keðjuhjól og drifhlutar; kúluspindlar; gírkassar og hraðabreytar, þ.m.t. átaksbreytar</t>
  </si>
  <si>
    <t>Stöðustraumbreytar (afriðlar)</t>
  </si>
  <si>
    <t>Hlutar í rafmagnsheimilistæki</t>
  </si>
  <si>
    <t>Neyðarsendar</t>
  </si>
  <si>
    <t>Díóður, aðrar en ljósnæmar eða ljósdíóður (LED)</t>
  </si>
  <si>
    <t>Hlutar í önnur rafmagnstæki ót.a.</t>
  </si>
  <si>
    <t>Aðrir rafmagnsleiðarar fyrir &lt;= 1.000 V</t>
  </si>
  <si>
    <t>Önnur siglingatæki</t>
  </si>
  <si>
    <t>Holslöngur, pípur o.þ.h.</t>
  </si>
  <si>
    <t>Aðrir gervilíkamshlutar</t>
  </si>
  <si>
    <t>Önnur áhöld, tæki og vélar ót.a.</t>
  </si>
  <si>
    <t>Önnur áhöld og tæki til sjálfvirkrar stillingar eða stjórnunar</t>
  </si>
  <si>
    <t>Hillur og skápar úr reyr, körfuvíði og áþekkum efnum</t>
  </si>
  <si>
    <t>Jólaskraut o.þ.h.</t>
  </si>
  <si>
    <t>Nýir önglar með gervibeitu, fyrir sportveiðar</t>
  </si>
  <si>
    <t>Nýir önglar með gervibeitu, aðrir en til sportveiða</t>
  </si>
  <si>
    <t>Nýir háfar, tálfuglar og áþekkur veiði- og skotbúnaður</t>
  </si>
  <si>
    <t>Fryst svið</t>
  </si>
  <si>
    <t xml:space="preserve">Senegalflúra (Solea senegalensis) - Ferskur flatfiskur. Eldisfiskur </t>
  </si>
  <si>
    <t>Fersk, hausskorin ýsa</t>
  </si>
  <si>
    <t>Ferskur, hausskorinn steinbítur</t>
  </si>
  <si>
    <t>Heilfrystur eldissilungur</t>
  </si>
  <si>
    <t>Heilfrystur flatfiskur ótalinn annars staðar</t>
  </si>
  <si>
    <t>Valin, fryst þorskhrogn</t>
  </si>
  <si>
    <t>Fersk, heil ufsaflök með roði</t>
  </si>
  <si>
    <t>Fersk, roðflett lönguflök í bitum</t>
  </si>
  <si>
    <t>Fersk, heil keiluflök með roði</t>
  </si>
  <si>
    <t>Fersk, roðflett karfaflök í bitum</t>
  </si>
  <si>
    <t>Sjófryst, blokkfryst ufsaflök</t>
  </si>
  <si>
    <t>Frystur flakaður eldissilungur</t>
  </si>
  <si>
    <t>Landfryst, millilögð eða lausfryst grálúðuflök</t>
  </si>
  <si>
    <t>Landfryst, millilögð eða lausfryst karfaflök</t>
  </si>
  <si>
    <t>Þorskflök, þurrkuð eða í saltlegi</t>
  </si>
  <si>
    <t>Reyktur kyrrahafs, atlantshafs- og dónárlax</t>
  </si>
  <si>
    <t>Þurrkuð og/eða söltuð loðna</t>
  </si>
  <si>
    <t>Þurrmjólk og -rjómi sem í er &gt; 1,5% fita, án viðbótarefna</t>
  </si>
  <si>
    <t>Aðrar mjólkurafurðir, sýrðar, hleyptar eða gerjaðar</t>
  </si>
  <si>
    <t>Aðrar vörur úr dýraríkinu ót.a., óhæfar til manneldis</t>
  </si>
  <si>
    <t>Aðrar nýjar kartöflur</t>
  </si>
  <si>
    <t>Aðrir nýir belgávextir</t>
  </si>
  <si>
    <t>Túrmerík (curcuma)</t>
  </si>
  <si>
    <t>Sjávargróður og þörungar, ótaldir annarsstaðar</t>
  </si>
  <si>
    <t>Önnur áhöld og tæki til að mæla geislun</t>
  </si>
  <si>
    <t>Aðrir hitastillar</t>
  </si>
  <si>
    <t>Rafknúin armbandsúr úr góðmálmum, eingöngu með vísum og einnig með skeiðklukku</t>
  </si>
  <si>
    <t>Önnur skrifstofuhúsgögn úr málmi</t>
  </si>
  <si>
    <t>Æðadúnssængur</t>
  </si>
  <si>
    <t>Aðrir lampar og ljós</t>
  </si>
  <si>
    <t>Spil</t>
  </si>
  <si>
    <t>Hlutir til skemmtana og annarra hátíðarhalda, þ.m.t. gripir fyrir töfrabrögð og sjónhverfingar</t>
  </si>
  <si>
    <t>Ný veiðihjól</t>
  </si>
  <si>
    <t>Aðrir handmálaðir eða handskreyttir framleiddir hlutir; klippimyndir og plaköt</t>
  </si>
  <si>
    <t>Frímerki, stimpilmerki, póststimpilmerki, fyrstadagsumslög o.þ.h. sem safngripir</t>
  </si>
  <si>
    <t>Læri og lærisneiðar -Kinda- eða geitakjöt, nýtt, kælt m/beini</t>
  </si>
  <si>
    <t xml:space="preserve">Læri og lærisneiðar -Kinda- eða geitakjöt, fryst, beinlaust </t>
  </si>
  <si>
    <t>Fersk, heil skrápflúra</t>
  </si>
  <si>
    <t xml:space="preserve">Skrápflúra                                                  </t>
  </si>
  <si>
    <t>Landfrystur, hausskorinn þorskur</t>
  </si>
  <si>
    <t>Fersk, óroðflett ufsaflök í bitum</t>
  </si>
  <si>
    <t>Fersk, heil fiskflök með roði, ótalin annarsstaðar</t>
  </si>
  <si>
    <t>Fersk, roðflett steinbítsflök í bitum</t>
  </si>
  <si>
    <t>Landfryst, blokkfryst ufsaflök</t>
  </si>
  <si>
    <t>Frystar gellur af öðrum fiski en þorskættar</t>
  </si>
  <si>
    <t>Lifur, önnur hrogn og svil, þurrkuð, reykt, söltuð eða í saltlegi</t>
  </si>
  <si>
    <t>Léttsöltuð fryst þorskflök, ekki í smásöluumbúðum</t>
  </si>
  <si>
    <t>Hertur ufsi</t>
  </si>
  <si>
    <t xml:space="preserve">Þurrkuð og/eða söltuð síld, ansjósur, sardínur, makríll, stirtlur o.þ.h. </t>
  </si>
  <si>
    <t xml:space="preserve">Annar uppsjávarfiskur                                       </t>
  </si>
  <si>
    <t>Annar blautverkaður þorskur í smásöluumbúðum</t>
  </si>
  <si>
    <t>Blautverkaður flattur þorskur, ekki í smásöluumbúðum</t>
  </si>
  <si>
    <t>Hertir þorskhausar</t>
  </si>
  <si>
    <t xml:space="preserve">Þurrkaðir hausar                                            </t>
  </si>
  <si>
    <t>Önnur mjólk og rjómi</t>
  </si>
  <si>
    <t>Rifinn ostur</t>
  </si>
  <si>
    <t>Lifandi mosi</t>
  </si>
  <si>
    <t>Nýtt rauðkál</t>
  </si>
  <si>
    <t>Aðrir nýir sveppir</t>
  </si>
  <si>
    <t>Nýjar matjurtir ótaldar annarsstaðar</t>
  </si>
  <si>
    <t>Þurrkaður sykurmaís, tómatar og gulrætur, þó ekki matjurtablöndur</t>
  </si>
  <si>
    <t>Nýjar eða þurrkaðar, afhýddar möndlur</t>
  </si>
  <si>
    <t>Óbrennt kaffi</t>
  </si>
  <si>
    <t>Önnur feiti og lýsi úr sjávarspendýrum</t>
  </si>
  <si>
    <t>Dýraolíur og efnisþættir þeirra</t>
  </si>
  <si>
    <t>Jurtavax</t>
  </si>
  <si>
    <t>Unnar jafnblandaðar kjötvörur sem í er &gt; 20% en &lt;= 60% kjöt eða blóð</t>
  </si>
  <si>
    <t>Aðrar unnar kjötvörur, úr dilkakjöti, þ.m.t. framleiðsla úr hvers konar dýrablóði</t>
  </si>
  <si>
    <t>Niðursoðin loðnuhrogn</t>
  </si>
  <si>
    <t>Sæbjúgu í loftþéttum umbúðum</t>
  </si>
  <si>
    <t>Glúkósasýróp (þurrefni &lt; 20% frúktósi)</t>
  </si>
  <si>
    <t>Fersk, roðflett, heil flök af öðrum fiski af þorskaætt</t>
  </si>
  <si>
    <t>Fersk, óroðflett ýsuflök í bitum</t>
  </si>
  <si>
    <t>Fryst roðflett lönguflök í bitum</t>
  </si>
  <si>
    <t>Lausfrystur eða millilagður flakaður silungur</t>
  </si>
  <si>
    <t>Söltuð grásleppuhrogn</t>
  </si>
  <si>
    <t xml:space="preserve">Grásleppa                                                   </t>
  </si>
  <si>
    <t xml:space="preserve">Söltuð hrogn                                                </t>
  </si>
  <si>
    <t>Söltuð lönguflök</t>
  </si>
  <si>
    <t>Þurrkuð eða saltlegin flök af öðrum fiski af þorskaætt</t>
  </si>
  <si>
    <t>Síldarflök, þurrkuð eða í saltlegi</t>
  </si>
  <si>
    <t>Léttsaltaðir beinlausir, roðflettir þorskbitar í smásöluumbúðum</t>
  </si>
  <si>
    <t>Drykkjarjógúrt blönduð kakói</t>
  </si>
  <si>
    <t>Önnur mysa</t>
  </si>
  <si>
    <t>Fryst belgaldin</t>
  </si>
  <si>
    <t>Aðrar þurrkaðar matjurtir og matjurtablöndur</t>
  </si>
  <si>
    <t>Annar nýr eða þurrkaður sjávargróður og þörungar til manneldis</t>
  </si>
  <si>
    <t>Önnur feiti og olía úr fisklifur</t>
  </si>
  <si>
    <t>Blóðmör og lifrarpylsa</t>
  </si>
  <si>
    <t>Þurrpylsur</t>
  </si>
  <si>
    <t>Tyggigúmmí</t>
  </si>
  <si>
    <t>Súkkulaðibúðingsduft í &gt;= 2 kg umbúðum</t>
  </si>
  <si>
    <t>Ófyllt súkkulaði með &lt;= 30% kakósmjöri, í plötum eða stöngum</t>
  </si>
  <si>
    <t>Konfekt</t>
  </si>
  <si>
    <t>Annað korn o.þ.h. fyllt kjöti (fylling &gt; 3% en &lt;= 20%), forsoðið eða unnið á annan hátt</t>
  </si>
  <si>
    <t>Bökur og pítsur sem innihalda kjöt</t>
  </si>
  <si>
    <t>Ófrystar jafnblandaðar matjurtir (barnamatur), unnar eða varðar skemmdum á annan hátt en í ediklegi</t>
  </si>
  <si>
    <t>Annað brennt kaffilíki, en brenndar síkóríurætur og kjarni, kraftur eða seyði úr þeim</t>
  </si>
  <si>
    <t>Fljótandi mangómauk (mango chutney)</t>
  </si>
  <si>
    <t>Aðrar súpur og framleiðsla í þær</t>
  </si>
  <si>
    <t>Próteínseyði og textúruð próteínefni</t>
  </si>
  <si>
    <t>Annað sætt eða bragðbætt vatn, ölkelduvatn og kolsýrt vatn, í einnota lituðum plastumbúðum</t>
  </si>
  <si>
    <t>Ómengað etylalkóhól, alkóhólstyrkleiki &gt;= 80%</t>
  </si>
  <si>
    <t>Mengað etylalkóhól og aðrir áfengir vökvar</t>
  </si>
  <si>
    <t>Gin, í &gt; 500 ml einnota glerumbúðum</t>
  </si>
  <si>
    <t>Vodka, í einnota álumbúðum</t>
  </si>
  <si>
    <t>Vodka, í &lt;= 500 ml einnota glerumbúðum</t>
  </si>
  <si>
    <t>Brennivín, í einnota lituðum plastumbúðum</t>
  </si>
  <si>
    <t>Blöndur af ilmandi efnum til matvælaiðnaðar</t>
  </si>
  <si>
    <t>Áfengar blöndur af ilmandi efnum sem í er &gt; 0,5% og &lt;= 2,25% vínandi, til drykkjarvöruiðnaðar</t>
  </si>
  <si>
    <t>Varalitur o.þ.h.</t>
  </si>
  <si>
    <t>Augnskuggi og aðrar augnsnyrtivörur</t>
  </si>
  <si>
    <t>Permanent</t>
  </si>
  <si>
    <t>Lyktareyðir og svitalyktareyðir fyrir karla</t>
  </si>
  <si>
    <t>Ilmandi baðsölt og aðrar baðvörur</t>
  </si>
  <si>
    <t>Ilmefni til nota í húsum</t>
  </si>
  <si>
    <t>Raksápa</t>
  </si>
  <si>
    <t>Þvottalögur fyrir spunavörur í &lt;= 25 kg smásöluumbúðum</t>
  </si>
  <si>
    <t>Önnur fægiefni fyrir við</t>
  </si>
  <si>
    <t>Mjólkuralbúmín, til matvælaframleiðslu</t>
  </si>
  <si>
    <t>Tilbúin gróðrarstía til ræktunar örvera eða plöntu-, manns- eða dýrafrumum</t>
  </si>
  <si>
    <t>Hráefni eða hjálparefni til iðnaðarvöruframleiðslu</t>
  </si>
  <si>
    <t>Aðrar slöngur, pípur, hosur o.þ.h. úr vinylklóríðfjölliðum</t>
  </si>
  <si>
    <t>Aðrar plötur, blöð, filmur o.þ.h. án holrúms, úr própylenfjölliðum</t>
  </si>
  <si>
    <t>Klæðningar- og einangrunarefni úr öðru plasti</t>
  </si>
  <si>
    <t>Klósettkassar og önnur áþekk hreinlætistæki</t>
  </si>
  <si>
    <t>Aðrir sekkir og pokar úr etylenfjölliðum</t>
  </si>
  <si>
    <t>Naglar, stifti, heftur, lykkjur, kengir, kassakrækjur, spíkarar og teiknibólur úr plasti og plastefnum</t>
  </si>
  <si>
    <t>Aðrir strengir, pípur, prófílar, skífur og hringir úr óvúlkaníseruðu gúmmíi</t>
  </si>
  <si>
    <t>Smokkar</t>
  </si>
  <si>
    <t>Hlutar og fylgihlutir úr vúlkaníseruðu gúmmíi til ökutækja í 8716.2000 og 8716.3100</t>
  </si>
  <si>
    <t>Aðrar óunnar húðir og skinn af nautgripum, þ.m.t. bak-, lenda- og kviðstykki</t>
  </si>
  <si>
    <t xml:space="preserve">Afurðir nautgripa                                           </t>
  </si>
  <si>
    <t>Ferða-, snyrti-, skjala-, skólatöskur o.þ.h. með ytrabyrði úr leðri eða samsettu leðri</t>
  </si>
  <si>
    <t>Ferða-, snyrti-, skjala-, skólatöskur o.þ.h. með ytrabyrði úr plasti eða spunaefni</t>
  </si>
  <si>
    <t>Handtöskur með ytrabyrði úr leðri eða samsettu leðri</t>
  </si>
  <si>
    <t>Belti og axlarólar úr leðri og samsettu leðri</t>
  </si>
  <si>
    <t>Vörur úr leðri og samsettu leðri til skógerðar</t>
  </si>
  <si>
    <t>Heil skinn annarra dýra og hlutar eða afskurður af þeim, samsett</t>
  </si>
  <si>
    <t xml:space="preserve">Aðrar gærur og loðsútuð skinn                               </t>
  </si>
  <si>
    <t>Aðrar öskjur, box og kassar úr bylgjupappír eða bylgjupappa</t>
  </si>
  <si>
    <t>Spjaldskrárkassar, bréfabakkar, búðarkassar o.þ.h. til nota á skrifstofum, í verslunum o.þ.h.</t>
  </si>
  <si>
    <t>Pappírs- og pappamiðar með viðeigandi áprentun til útflutnings</t>
  </si>
  <si>
    <t>Aðrir áprentaðir pappírs- og pappamiðar</t>
  </si>
  <si>
    <t>Aðrir pappírs- og pappamiðar</t>
  </si>
  <si>
    <t>Annar pappír í rúllum, örkum og skífum, áprentað fyrir sjálfrita</t>
  </si>
  <si>
    <t>Bæklingar, blöð o.þ.h. á íslensku</t>
  </si>
  <si>
    <t>Garn úr grófgerðu dýrahári eða úr hrosshári, ekki í smásöluumbúðum</t>
  </si>
  <si>
    <t>Háþolið garn þ.m.t hrýft garn úr pólyesterum, ekki í smásöluumbúðum</t>
  </si>
  <si>
    <t>Björgunarnet úr tilbúnum spunaefnum</t>
  </si>
  <si>
    <t>Handklæðafrotté og annað frotté, límbundinn spunadúkur</t>
  </si>
  <si>
    <t>Fatasamstæður karla eða drengja, prjónaðar eða heklaðar, úr syntetískum trefjum</t>
  </si>
  <si>
    <t>Pils og buxnapils, prjónuð eða hekluð, úr ull eða fíngerðu dýrahári</t>
  </si>
  <si>
    <t>Karla- eða drengjaskyrtur, prjónaðar eða heklaðar, úr öðrum spunaefnum</t>
  </si>
  <si>
    <t>Ókaldhreinsað þorskalýsi</t>
  </si>
  <si>
    <t>Hrá ólívuolía, til matvælaframleiðslu</t>
  </si>
  <si>
    <t>Hrá línolía</t>
  </si>
  <si>
    <t>Lifrarkæfa sem í er &gt; 60% dýralifur</t>
  </si>
  <si>
    <t>Önnur lifrarkæfa</t>
  </si>
  <si>
    <t>Síldarbitar í sósu og olíu</t>
  </si>
  <si>
    <t>Annar niðursoðinn fiskur</t>
  </si>
  <si>
    <t>Niðurlögð styrjuhrogn (kavíar)</t>
  </si>
  <si>
    <t>Annar krabbi</t>
  </si>
  <si>
    <t>Ósætt kakóduft í &lt;= 5 kg smásöluumbúðum</t>
  </si>
  <si>
    <t>Annað ósætt kakóduft</t>
  </si>
  <si>
    <t>Kakóframleiðsla önnur en kakóduft, sem í er =&gt; 30% mjólkurduft, í &gt;= 2 kg umbúðum</t>
  </si>
  <si>
    <t>Fæða sem í er kakó, sérstaklega tilreidd fyrir ungbörn og sjúka</t>
  </si>
  <si>
    <t>Annað korn o.þ.h. fyllt kjöti, forsoðið eða unnið á annan hátt</t>
  </si>
  <si>
    <t>Frystar grænar baunir og belgaldin, unnar eða varðar skemmdum á annan hátt en í ediklegi</t>
  </si>
  <si>
    <t>Ófryst nasl, unnið eða varið skemmdum á annan hátt en í ediklegi</t>
  </si>
  <si>
    <t>Aðrar sultur, ávaxtahlaup eða mauk o.þ.h.</t>
  </si>
  <si>
    <t>Aðrar safablöndur, óhæfar til neyslu</t>
  </si>
  <si>
    <t>Niðursoðnar fiskisúpur</t>
  </si>
  <si>
    <t>Bragðbætt eða litað sykursíróp</t>
  </si>
  <si>
    <t>Ölkelduvatn og annað kolsýrt vatn, í einnota áldósum</t>
  </si>
  <si>
    <t>Önnur unnin læri og lærissneiðar af svínum</t>
  </si>
  <si>
    <t>Aðrar unnar kjötvörur, úr öðru kjöti, þ.m.t. framleiðsla úr hvers konar dýrablóði</t>
  </si>
  <si>
    <t>Önnur niðurlögð eða niðursoðin hrogn</t>
  </si>
  <si>
    <t>Krabbadýr ótalin annarsstaðar, unnin eða varin skemmdum</t>
  </si>
  <si>
    <t>Önnur matvæli úr ósteiktu eða blöndu af steiktu og ósteiktu korni eða kornvörum</t>
  </si>
  <si>
    <t>Sætakex og smákökur, sem innihalda &lt; 20% sykur</t>
  </si>
  <si>
    <t>Tvíbökur og ristað brauð</t>
  </si>
  <si>
    <t>Ósætt glútein- og próteinlaust kex sérstaklega tilreitt fyrir ofnæmis- og efnaskiptasjúklinga</t>
  </si>
  <si>
    <t>Annað ósætt kex</t>
  </si>
  <si>
    <t>Salt- og kryddkex</t>
  </si>
  <si>
    <t>Aðrar kökur og konditorstykki</t>
  </si>
  <si>
    <t>Ósættar brauðvörur, ótaldar annarsstaðar</t>
  </si>
  <si>
    <t>Ófrystar fín- eða grófmalaðar kartöflur eða flögur, unnar eða varðar skemmdum á annan hátt en í ediklegi</t>
  </si>
  <si>
    <t>Önnur ófryst belgaldin, unnin eða varin skemmdum á annan hátt en í ediklegi, þ.m.t. niðursoðin</t>
  </si>
  <si>
    <t>Aðrar safablöndur í einnota ólituðum plastumbúðum</t>
  </si>
  <si>
    <t>Ógerjaður og ósykraður aðrar safablöndur. Tilbúin drykkjarvara, Í umbúðum úr hvaða efni sem er, sem ekki bera skilagjald</t>
  </si>
  <si>
    <t>Önnur matvæli ót.a.</t>
  </si>
  <si>
    <t>Viskí, í umbúðum úr hvaða efni sem er, sem ekki bera skilagjald</t>
  </si>
  <si>
    <t>Gin, í &lt;= 500 ml einnota glerumbúðum</t>
  </si>
  <si>
    <t>Líkjörar og áfengisblöndur, í umbúðum úr hvaða efni sem er, sem ekki bera skilagjald</t>
  </si>
  <si>
    <t>Fiskafóður ót.a.</t>
  </si>
  <si>
    <t>Öl sem í er &gt; 2,25% vínandi (bjór), í einnota stáldósum</t>
  </si>
  <si>
    <t>Öl sem í er &gt; 2,25% vínandi (bjór), í &gt; 500 ml einnota glerumbúðum</t>
  </si>
  <si>
    <t>Koníak, í &gt; 500 ml einnota glerumbúðum</t>
  </si>
  <si>
    <t>Viskí, í &gt; 500 ml einnota glerumbúðum</t>
  </si>
  <si>
    <t>Líkjörar og áfengisblöndur, sem í er &gt; 0,5% og &lt;= 2,25% vínandi, í &lt;= 500 ml einnota glerumbúðum</t>
  </si>
  <si>
    <t>Brennivín, í &gt; 500 ml einnota glerumbúðum</t>
  </si>
  <si>
    <t>Byggingarvikur</t>
  </si>
  <si>
    <t>Óunnið eða grófhöggvið granít</t>
  </si>
  <si>
    <t>Möl í steinsteypu og til vegagerðar o.þ.h.</t>
  </si>
  <si>
    <t xml:space="preserve">Möl og sandur                                               </t>
  </si>
  <si>
    <t>Brædd magnesía, glædd magnesía, hrein og/eða blönduð</t>
  </si>
  <si>
    <t>Natríumhexaflúorálat (syntetískt krýolít)</t>
  </si>
  <si>
    <t xml:space="preserve">Krýolít                                                     </t>
  </si>
  <si>
    <t>Óblandaðar ónæmisfræðilegar vörur, ekki í skömmtum eða í smásöluumbúðum</t>
  </si>
  <si>
    <t>Aðrar ónæmisfræðilegar vöru, einnig fengnar með lítfæknifræðilegum aðferðum</t>
  </si>
  <si>
    <t>Aðrar blöndur af ilmandi efnum, til drykkjarvöruiðnaðar</t>
  </si>
  <si>
    <t>Blöndur af ilmandi efnum til ilmvörugerðar</t>
  </si>
  <si>
    <t>Aðrar hand- og fótsnyrtivörur</t>
  </si>
  <si>
    <t>Háreyðingarefni og aðrar ilm- og snyrtivörur</t>
  </si>
  <si>
    <t>Anjónvirk lífræn yfirborðsvirk þvottaefni í &gt;= 25 kg umbúðum</t>
  </si>
  <si>
    <t>Önnur ensím og unnin ensím ót.a.</t>
  </si>
  <si>
    <t>Slöngur, pípur, hosur o.þ.h. úr öðru plasti, til einangrunar</t>
  </si>
  <si>
    <t>Sveigjanlegar plastslöngur, -pípur og -hosur, með lágmarks sprengiþrýsting við 27,6 MPa</t>
  </si>
  <si>
    <t>Tengihlutar úr plasti</t>
  </si>
  <si>
    <t>Annað gólfefni úr öðru plasti</t>
  </si>
  <si>
    <t>Plötur, blöð og filmur o.þ.h. án holrúms, úr póly (metylmetakrylati), &gt;= 0,2 mm á þykkt</t>
  </si>
  <si>
    <t>Aðrar plötur, blöð og filmur o.þ.h. án holrúms, úr póly (metyl metakrylati)</t>
  </si>
  <si>
    <t>Efni í færibönd, án holrúms úr öðru plasti</t>
  </si>
  <si>
    <t>Þéttilistar úr blásnu pólyester</t>
  </si>
  <si>
    <t>Fatnaður og hlutar til hans (þ.m.t. hanskar og vettlingar) úr plasti og plastefnum</t>
  </si>
  <si>
    <t>Spennur, rammar, sylgjur, krókar, lykkjur, hringir o.þ.h., úr plasti og plastvörum, almennt notað til fatnaðar, ferðabúnaðar, handtaskna eða annarra vara úr leðri eða spunavöru</t>
  </si>
  <si>
    <t>Önnur próvítamín og vítamín, náttúrulegir kjarnar</t>
  </si>
  <si>
    <t>Blandaðar ónæmisfræðilegar vörur, ekki í skömmtum eða í smásöluumbúðum</t>
  </si>
  <si>
    <t>Annars önnur lyf í smásöluumbúðum</t>
  </si>
  <si>
    <t>Vatt, grisjur, bindi o.þ.h., án líms</t>
  </si>
  <si>
    <t>Kemísk getnaðarvarnarefni úr hormón, eða sæðiseyði</t>
  </si>
  <si>
    <t>Hlaupkennd smurefni notuð við lækningar manna eða dýra við uppskurði, til líkamsskoðunar eða sem tengslaefni milli líkama og lækningatækis</t>
  </si>
  <si>
    <t>Blöndur af ilmandi efnum til annars iðnaðar</t>
  </si>
  <si>
    <t>Naglalakk og aðrar naglasnyrtivörur</t>
  </si>
  <si>
    <t>Blautfarði</t>
  </si>
  <si>
    <t>Annað sjampó</t>
  </si>
  <si>
    <t>Handsápa</t>
  </si>
  <si>
    <t>Annar pappír, vatt, flóki eða vefleysur með sápu eða þvottaefni</t>
  </si>
  <si>
    <t>Kertakveikjur o.þ.h.</t>
  </si>
  <si>
    <t>Lím eða heftiefni í &lt;= 1 kg smásöluumbúðum</t>
  </si>
  <si>
    <t>Aðrar ljósnæmar plötur og filmur</t>
  </si>
  <si>
    <t>Aðrar sjálflímandi plötur, blöð og filmur úr plasti</t>
  </si>
  <si>
    <t>Aðrar plötur, blöð, filmur o.þ.h. án holrúms, úr öðru plasti</t>
  </si>
  <si>
    <t>Önnur box, kassar, öskjur o.þ.h.</t>
  </si>
  <si>
    <t>Skrifstofu- eða skólavarningur úr plasti og plastefnum</t>
  </si>
  <si>
    <t>Aðrar vörur úr plasti ót.a.</t>
  </si>
  <si>
    <t>Annað blautsútað leður af nautgripum og hrossum (þ.m.t. blautblámi)</t>
  </si>
  <si>
    <t xml:space="preserve">Afurðir annarra sláturdýra                                  </t>
  </si>
  <si>
    <t xml:space="preserve">Sútaðar eða þurrkaðar húðir og skinn                        </t>
  </si>
  <si>
    <t>Sútuð eða krustuð skinn og húðir af skriðdýrum, einnig klofin</t>
  </si>
  <si>
    <t>Veski o.þ.h. sem venjulega eru borin í vasa eða handtösku, með ytrabyrði úr öðru efni</t>
  </si>
  <si>
    <t>Önnur veski og öskjur með ytrabyrði úr öðru efni</t>
  </si>
  <si>
    <t>Fatnaður og fylgihlutir úr loðskinni</t>
  </si>
  <si>
    <t>Skrín, kassar o.þ.h. úr viði</t>
  </si>
  <si>
    <t>Annar óhúðaður pappír og pappi með &lt;= 10% trefjainnihald og &gt;= 40 g/m² en &lt;= 150 g/m² að þyngd, í rúllum</t>
  </si>
  <si>
    <t>Geisladiskar með öðru íslensku efni</t>
  </si>
  <si>
    <t>Aðrir optískir diskar með leikjum á erlendum málum</t>
  </si>
  <si>
    <t>Bretti, töflur, stjórnborð, borð, skápar o.þ.h. búið tækjum til rafstýringar o.þ.h., fyrir önnur kerfi og tæki sem eru &lt;= 1.000 V</t>
  </si>
  <si>
    <t>Hlutar í önnur ökutæki, ekki vélknúin</t>
  </si>
  <si>
    <t>Aðrir hlutar í þyrlur og flugvélar</t>
  </si>
  <si>
    <t xml:space="preserve">Flugvélar                                                   </t>
  </si>
  <si>
    <t xml:space="preserve">Flutningsför                                                </t>
  </si>
  <si>
    <t>Önnur áhöld og tæki til landmælinga, vatnamælinga, haffræði-, vatnafræði-, veðurfræði- eða jarðeðlisfræðirannsókna</t>
  </si>
  <si>
    <t>Önnur áhöld og tæki til lækninga eða dýralækninga</t>
  </si>
  <si>
    <t>Röntgenrafalar, -háspennurafalar, -stjórntöflur og -stjórnborð, skermaborð, stólar o.þ.h.</t>
  </si>
  <si>
    <t>Fjölmælar til að mæla eða prófa rafspennu, rafstraum, viðnám eða afl, með skráningarbúnaði</t>
  </si>
  <si>
    <t>Rafknúin armbandsúr eingöngu með vísum, einnig með skeiðklukku</t>
  </si>
  <si>
    <t>Önnur sæti með grind úr viði</t>
  </si>
  <si>
    <t>Húsgögn til lyf-, skurð-, dýralækninga o.þ.h. og hlutar í þau</t>
  </si>
  <si>
    <t>Hillur og skápar úr plasti</t>
  </si>
  <si>
    <t>Leikföng, í líki dýra eða ómennsk</t>
  </si>
  <si>
    <t>Hitaflöskur og hlutar í þær</t>
  </si>
  <si>
    <t>Hreinræktaðir hestar til undaneldis</t>
  </si>
  <si>
    <t>Annað nýtt úrbeinað lamba- og kindakjöt</t>
  </si>
  <si>
    <t>Frystir lambahryggvöðvar</t>
  </si>
  <si>
    <t>Annað reykt, saltað eða þurrkað, úrbeinað svínakjöt</t>
  </si>
  <si>
    <t xml:space="preserve">Afurðir svína                                               </t>
  </si>
  <si>
    <t>Ferskur, heill ufsi</t>
  </si>
  <si>
    <t>Ferskur, hausskorinn karfi</t>
  </si>
  <si>
    <t>Senegalflúra (Solea senegalensis) - Frystur flatfiskur</t>
  </si>
  <si>
    <t>Sjófrystur, heill þorskur</t>
  </si>
  <si>
    <t>Heilfryst skata</t>
  </si>
  <si>
    <t xml:space="preserve">Skata                                                       </t>
  </si>
  <si>
    <t>Fryst svil</t>
  </si>
  <si>
    <t>Þéttingar, listar o.þ.h. úr plasti og plastefnum</t>
  </si>
  <si>
    <t>Verkfæri, verkfærahlutar, verkfærahandföng, leistar og blokkir fyrir stígvél og skó; burstabök úr plasti eða plastefnum</t>
  </si>
  <si>
    <t>Annað styren-bútadíen gúmmí (SBR) eða karboxyl styrenbútadíen gúmmí (XSBR)</t>
  </si>
  <si>
    <t>Þéttingar, skinnur og annað þétti úr vúlkaníseruðu gúmmíi</t>
  </si>
  <si>
    <t>Aðrar vörur úr vúlkaníseruðu gúmmíi ót.a.</t>
  </si>
  <si>
    <t>Sútuð fiskroð</t>
  </si>
  <si>
    <t>Handtöskur með ytrabyrði úr öðru efni</t>
  </si>
  <si>
    <t>Styttur og annað skraut úr viði</t>
  </si>
  <si>
    <t>Öskjur, box og kassar úr bylgjupappír eða bylgjupappa, með viðeigandi áletrun til útflutnings</t>
  </si>
  <si>
    <t>Aðrar mótaðar eða þrykktar vörur úr pappírsdeigi</t>
  </si>
  <si>
    <t>Önnur fréttablöð</t>
  </si>
  <si>
    <t>Annar ofinn hördúkur, sem er &gt;= 85% hör</t>
  </si>
  <si>
    <t>Annar ofinn dúkur og borðar, tilbúnum trefjum</t>
  </si>
  <si>
    <t>Blússur og skyrtur kvenna eða telpna, prjónaðar eða heklaðar, úr baðmull</t>
  </si>
  <si>
    <t>Nærbuxur karla eða drengja, prjónaðar eða heklaðar, úr öðrum spunaefnum</t>
  </si>
  <si>
    <t>Aðrir prjónaðir eða heklaðir fylgihlutir fatnaðar</t>
  </si>
  <si>
    <t>Aðrar yfirhafnir karla eða drengja, úr öðrum spunaefnum</t>
  </si>
  <si>
    <t>Aðrar yfirhafnir kvenna eða telpna, úr baðmull</t>
  </si>
  <si>
    <t>Aðrar yfirhafnir kvenna eða telpna, úr tilbúnum trefjum</t>
  </si>
  <si>
    <t>Buxur karla eða drengja, úr ull eða fínu dýrahári</t>
  </si>
  <si>
    <t>Blússur og skyrtur kvenna eða telpna, úr silki</t>
  </si>
  <si>
    <t>Sundföt karla eða drengja</t>
  </si>
  <si>
    <t>Aðrar rafmagnsábreiður</t>
  </si>
  <si>
    <t>Annað sængurlín úr öðrum spunaefnum</t>
  </si>
  <si>
    <t>Aðrir kvenskór með yfirhluta úr leðri</t>
  </si>
  <si>
    <t>Aðrir kvenskór</t>
  </si>
  <si>
    <t>Hattakollar, hattabolir og hettir úr flóka, hvorki formpressað né tilsniðið; skífur og hólkar</t>
  </si>
  <si>
    <t>Gjallull, steinull o.þ.h. með rúmþyngd 20-50 kg/m³</t>
  </si>
  <si>
    <t xml:space="preserve">Steinull                                                    </t>
  </si>
  <si>
    <t>Aðrar eldfastar leirvörur, sem innihalda &gt; 50% af grafíti eða kolefni</t>
  </si>
  <si>
    <t>Aðrar eldfastar leirvörur</t>
  </si>
  <si>
    <t>Glerglös á fæti</t>
  </si>
  <si>
    <t>Jakkar kvenna eða telpna, úr syntetískum trefjum</t>
  </si>
  <si>
    <t>Buxur kvenna eða telpna, úr ull eða fíngerðu dýrahári</t>
  </si>
  <si>
    <t>Buxur kvenna eða telpna, úr öðrum spunaefnum</t>
  </si>
  <si>
    <t>Ungbarnafatnaður úr syntetískum trefjum</t>
  </si>
  <si>
    <t>Sundföt kvenna eða telpna</t>
  </si>
  <si>
    <t>Annar fatnaður karla eða drengja úr baðmull</t>
  </si>
  <si>
    <t>Prjónað eða heklað borðlín (dúkar, servéttur o.þ.h.), földuð vara í metramáli</t>
  </si>
  <si>
    <t>Umbúðasekkir og -pokar úr jútu o.þ.h.</t>
  </si>
  <si>
    <t>Aðrir íþróttaskór, með ytri sóla og yfirhluta úr gúmmíi eða plasti</t>
  </si>
  <si>
    <t>Aðrir íþróttaskór, með ytri sóla úr gúmmíi, plasti eða leðri og yfirhluta úr leðri</t>
  </si>
  <si>
    <t>Aðrir karlmannaskór með ytri sóla úr gúmmíi eða plasti og yfirhluta úr spunaefni</t>
  </si>
  <si>
    <t>Aðrir karlmannaskór með yfirhluta úr spunaefni</t>
  </si>
  <si>
    <t>Annar höfuðfatnaður úr gúmmíi eða plasti</t>
  </si>
  <si>
    <t>Hárkollur, gerviskegg, -augabrúnir, -augnhár o.þ.h. úr öðrum efnum</t>
  </si>
  <si>
    <t>Aðrar vörur úr grafíti eða öðru kolefni</t>
  </si>
  <si>
    <t xml:space="preserve">Úrgangur og leyfar frá orkufrekum iðnaði                    </t>
  </si>
  <si>
    <t xml:space="preserve">Endurheimtar vörur til endurvinnslu                         </t>
  </si>
  <si>
    <t>Aðrar leirvörur úr postulíni</t>
  </si>
  <si>
    <t>Aðrir speglar án ramma</t>
  </si>
  <si>
    <t>Vöndlar og garn úr glertrefjum</t>
  </si>
  <si>
    <t>Aðrir hlutar til mannvirkja úr járni eða stáli</t>
  </si>
  <si>
    <t>Hlífðarkeðjur með suðuhlekkjum</t>
  </si>
  <si>
    <t>Aðrar keðjur</t>
  </si>
  <si>
    <t>Fleinar og splitti</t>
  </si>
  <si>
    <t>Aðrar ósnittaðar vörur</t>
  </si>
  <si>
    <t>Aðrar gormafjaðrir úr járni eða stáli</t>
  </si>
  <si>
    <t>Flansar úr ryðfríu stáli</t>
  </si>
  <si>
    <t>Þök, veggir, sperrur og tilbúnir hlutar til bygginga úr járni eða stáli</t>
  </si>
  <si>
    <t>Aðrar skinnur</t>
  </si>
  <si>
    <t>Lofthitarar, lofthitadreifarar o.þ.h.</t>
  </si>
  <si>
    <t>Annar borðbúnaður, eldhúsbúnaður og hlutar til þeirra úr áli</t>
  </si>
  <si>
    <t>Naglar, stifti, heftur, skrúfur, boltar, rær, skrúfukrókar, hnoð, fleinar, skinnur o.þ.h., úr áli</t>
  </si>
  <si>
    <t>Skrúfjárn</t>
  </si>
  <si>
    <t>Samstæður vara úr tveimur eða fleiri undirliðum í 8205</t>
  </si>
  <si>
    <t>Önnur skiptiverkfæri</t>
  </si>
  <si>
    <t>Hnífar með föstu blaði til heimilis- eða atvinnunota</t>
  </si>
  <si>
    <t>Áhöld til hand- eða fótsnyrtingar</t>
  </si>
  <si>
    <t>Lamir á ökutæki</t>
  </si>
  <si>
    <t>Lamir á annað</t>
  </si>
  <si>
    <t>Línuvirkar loftaflsvélar og -hreyflar</t>
  </si>
  <si>
    <t>Hlutar í vélar og hreyfla</t>
  </si>
  <si>
    <t>Aðrar rafknúnar eða rafstýrðar dælur með/eða hannaðar fyrir mælitæki</t>
  </si>
  <si>
    <t>Hlutar í loftdælur, -þjöppur, -viftur o.þ.h.</t>
  </si>
  <si>
    <t>Gaskyntir hraðvatnshitarar</t>
  </si>
  <si>
    <t>Aðrar rjómaskilvindur</t>
  </si>
  <si>
    <t>Vogir til heimilisnota, þ.m.t. ungbarnavogir</t>
  </si>
  <si>
    <t>Lyftur til vöru- og mannflutninga</t>
  </si>
  <si>
    <t>Aðrar skerpivélar fyrir málm eða keramíkmelmi</t>
  </si>
  <si>
    <t>Efnisfestingar</t>
  </si>
  <si>
    <t>Fartölvur með geislaskrifara/brennara &lt; 10 kg</t>
  </si>
  <si>
    <t>Minniseiningar</t>
  </si>
  <si>
    <t>Hlutar og fylgihlutir í tölvur</t>
  </si>
  <si>
    <t>Annar lokunarbúnaður</t>
  </si>
  <si>
    <t>Hlutar í kúlu- og keflaleg</t>
  </si>
  <si>
    <t>Hlutar í 8483.1000–8483.6000</t>
  </si>
  <si>
    <t>Vélar og tæki til framleiðslu á flatskjám</t>
  </si>
  <si>
    <t>Önnur samskiptatæki fyrir línu eða þráðlausu net</t>
  </si>
  <si>
    <t>Geisladiskar með leikjum á íslensku</t>
  </si>
  <si>
    <t>Aðrir optískir diskar með öðru erlendu efni</t>
  </si>
  <si>
    <t>Áteknar minniseiningar, -kubbar, -flögur o.þ.h., með öðru erlendu efni</t>
  </si>
  <si>
    <t>Aðrir miðlar, með öðru erlendu efni</t>
  </si>
  <si>
    <t>Senditæki búin móttökubúnaði, til neyðarsendinga og móttöku</t>
  </si>
  <si>
    <t>Loftnet, loftnetsdiskar og hlutar í þá fyrir sendi- og móttökutæki, ratsjár, fjarskiptabúnað, loftskeytabúnað, útvarps- og sjónvarpstæki</t>
  </si>
  <si>
    <t>Loftnet, loftnetsdiskar og hlutar í þá fyrir önnur tæki</t>
  </si>
  <si>
    <t>Prentrásir</t>
  </si>
  <si>
    <t>Vör („öryggi“) fyrir &lt;= 1.000 V</t>
  </si>
  <si>
    <t>Aðrir rofar fyrir &lt;= 1.000 V</t>
  </si>
  <si>
    <t>Annar raftækjabúnaður til að tengja, rjúfa eða vernda rafrásir o.þ.h., fyrir &lt;= 1.000 V</t>
  </si>
  <si>
    <t>Önnur rafmagnstæki ót.a.</t>
  </si>
  <si>
    <t>Aðrir hlutar og fylgihlutir í yfirbyggingar bíla</t>
  </si>
  <si>
    <t>Gírkassar og hlutar til þeirra</t>
  </si>
  <si>
    <t>Hlutlinsur í myndavélar, myndvarpa eða ljósmyndastækkara eða -minnkara</t>
  </si>
  <si>
    <t>Neðansjávarmyndavélar, myndavélar til að nota við landmælingar eða við lyf- eða skurðlæknisfræðilegar rannsóknir, samanburðarmyndavélar til nota við réttarrannsóknir o.þ.h.</t>
  </si>
  <si>
    <t>Búnaður til réttilækninga eða við beinbrotum, þ.m.t. hækjur, skurðlækningabelti og kviðslitsbindi</t>
  </si>
  <si>
    <t>Önnur áhöld, tæki og líkön til kennslu eða sýninga</t>
  </si>
  <si>
    <t>Aðrar hamraðar eða þrykktar vörur úr járni eða stáli</t>
  </si>
  <si>
    <t>Vörur úr járni eða stáli, almennt notaðar í vélbúnaði eða verksmiðjum</t>
  </si>
  <si>
    <t>Leiðslu- eða pípuhlutar (tengi, hné, múffur o.þ.h.) úr hreinsuðum kopar</t>
  </si>
  <si>
    <t>Rétthyrndar, báraðar eða mótaðar plötur, blöð og ræmur, &gt; 0,2 mm að þykkt, úr álblendi</t>
  </si>
  <si>
    <t xml:space="preserve">Ál og álafurðir                                             </t>
  </si>
  <si>
    <t>Fastir skrúflyklar og skiptilyklar</t>
  </si>
  <si>
    <t>Verkfæri til að bora í berg eða jarðveg, með slitfleti úr öðru efni, þ.m.t. hlutar í verkfæri</t>
  </si>
  <si>
    <t>Verkfæri til að fræsa</t>
  </si>
  <si>
    <t>Hnífar og skurðarblöð í eldhúsáhöld eða vélar, sem notaðar eru í matvælaiðnaði</t>
  </si>
  <si>
    <t>Aðrar skeiðar, gafflar, sleifar, kökuspaðar, fiskihnífar, smjörhnífar, sykurtengur, o.þ.h.</t>
  </si>
  <si>
    <t>Hlutar í aðra hverfibrunahreyfla með neistakveikju eða stimpilbrunahreyfla með þrýstikveikju</t>
  </si>
  <si>
    <t>Aðrar dælur með/eða hannaðar fyrir mælitæki</t>
  </si>
  <si>
    <t>Háfar til heimilisnota, með &lt;= 120 cm láréttri hlið</t>
  </si>
  <si>
    <t>Aðrar loftdælur, -þjöppur, -viftur o.þ.h.</t>
  </si>
  <si>
    <t>Varmaskiptar</t>
  </si>
  <si>
    <t>Aðrar sívinnslulyftur og -færibönd, fyrir vörur og efni</t>
  </si>
  <si>
    <t>Vatnsþrýstiskurðarvélar</t>
  </si>
  <si>
    <t>Rafmagnshandborar</t>
  </si>
  <si>
    <t>Rafknúnar eða rafstýrðar frímerkjavélar, aðgöngumiðavélar o.þ.h. vélar með reikniútbúnaði</t>
  </si>
  <si>
    <t>Aðrar fartölvur &lt;= 10 kg</t>
  </si>
  <si>
    <t>Hlutar í vélar til að vinna jarðefni í föstu formi</t>
  </si>
  <si>
    <t>Öryggis- og léttilokar</t>
  </si>
  <si>
    <t>Hlutar í kúlur, nálar og kefli</t>
  </si>
  <si>
    <t>Kasthjól og reimhjól, þ.m.t. blakkir</t>
  </si>
  <si>
    <t>Aðrir fjölfasa riðstraumshreyflar, með &gt; 750 W en &lt;= 75 kW útafli</t>
  </si>
  <si>
    <t>Önnur áhöld og tæki til sjálfvirkrar stillingar eða stjórnunar á vökva og lofti</t>
  </si>
  <si>
    <t>Aðrar úrólar, úrfestar og hlutar í þær</t>
  </si>
  <si>
    <t>Önnur bílsæti</t>
  </si>
  <si>
    <t>Aðrir borðlampar, skrifborðslampar, náttborðslampar eða standlampar</t>
  </si>
  <si>
    <t>Önnur leikföng og líkön með hreyfli</t>
  </si>
  <si>
    <t>Önnur rafmagnsheimilistæki</t>
  </si>
  <si>
    <t>GSM símar og aðrir farsímar</t>
  </si>
  <si>
    <t>Hlutar til samskiptatækja fyrir línu eða þráðlausu net</t>
  </si>
  <si>
    <t>Hljóðnemar og standar fyrir þá</t>
  </si>
  <si>
    <t>Önnur rafmagnshljóðmagnarasett</t>
  </si>
  <si>
    <t>Önnur átekin segulbönd með erlendri tónlist</t>
  </si>
  <si>
    <t>Geisladiskar með erlendri tónlist</t>
  </si>
  <si>
    <t>Radíóleiðsögutæki GPS</t>
  </si>
  <si>
    <t>Önnur óbreytileg viðnám, &gt; 20 W</t>
  </si>
  <si>
    <t>Önnur breytileg viðnám</t>
  </si>
  <si>
    <t>Annar búnaður til að vernda rafrásir fyrir &lt;= 1.000 V</t>
  </si>
  <si>
    <t>Hlutar í bretti, töflur, stjórnborð, borð, skápa o.þ.h. fyrir kerfi til rafstýringar o.þ.h., án tækja</t>
  </si>
  <si>
    <t>Hlutar í rafrásabúnað</t>
  </si>
  <si>
    <t>Aðrir úrhleðslulampar</t>
  </si>
  <si>
    <t>Hlutar í varmaskauts-, kaldskauts- eða ljósskautsrafeindaloka og -lampa</t>
  </si>
  <si>
    <t>Annar einangraður vír</t>
  </si>
  <si>
    <t>Reiðhjól og önnur hjól án vélar</t>
  </si>
  <si>
    <t>Aðrir hlutar í önnur loftför</t>
  </si>
  <si>
    <t>Sólgleraugu</t>
  </si>
  <si>
    <t>Hlutar og fylgihlutir fyrir siglingatæki</t>
  </si>
  <si>
    <t>Annar öndurbúnaður eða hlífðarbúnaður</t>
  </si>
  <si>
    <t>Önnur fullgerð og samsett úrverk</t>
  </si>
  <si>
    <t>Fersk, roðflett ýsuflök í bitum</t>
  </si>
  <si>
    <t>Fersk, óroðflett flök af fiski, ótöldum annarsstaðar</t>
  </si>
  <si>
    <t>Fryst, roðflett ufsaflök í bitum</t>
  </si>
  <si>
    <t>Frystur flakaður eldislax, annar en eldis-atlantshafslax</t>
  </si>
  <si>
    <t>Landfryst, millilögð eða lausfryst lúðuflök</t>
  </si>
  <si>
    <t>Sjófryst skarkolaflök</t>
  </si>
  <si>
    <t>Frystur ýsumarningur</t>
  </si>
  <si>
    <t>Söltuð þorskflök</t>
  </si>
  <si>
    <t>Reyktur silungur</t>
  </si>
  <si>
    <t>Annað fiskkyns, saltað, þurrkað eða reykt</t>
  </si>
  <si>
    <t>Jógúrt blönduð kakói</t>
  </si>
  <si>
    <t>Önnur bein og sló</t>
  </si>
  <si>
    <t>Nýjar rauðrófur</t>
  </si>
  <si>
    <t>Þurrkaður laukur</t>
  </si>
  <si>
    <t>Kryddblöndur, skv. b-lið 9. kafla</t>
  </si>
  <si>
    <t>Bókhveiti til fóðurs</t>
  </si>
  <si>
    <t>Önnur ólívuolía</t>
  </si>
  <si>
    <t>Hert, enduresteruð feiti og olíur úr fiski og sjávarspendýrum</t>
  </si>
  <si>
    <t>Annað smjörlíki, þó ekki fljótandi</t>
  </si>
  <si>
    <t>Pylsur sem í er &gt; 20%  en &lt;= 60% kjöt o.þ.h. auk annarra efna</t>
  </si>
  <si>
    <t>Unnar jafnblandaðar kjötvörur sem í er &gt; 60% kjöt eða blóð</t>
  </si>
  <si>
    <t>Sardínur, sardínellur, brislingur eða spratti í loftþéttum umbúðum</t>
  </si>
  <si>
    <t>Önnur rafmagnshljóðfæri</t>
  </si>
  <si>
    <t>Hillur og skápar úr viði</t>
  </si>
  <si>
    <t>Önnur viðarhúsgögn</t>
  </si>
  <si>
    <t>Aðrir hlutar til samkvæmisleikja, borð- eða spilastofuleiktæki, þ.m.t. pinnaborð, borð fyrir fjárhættuspil og sjálfvirkur búnaður fyrir keilubrautir</t>
  </si>
  <si>
    <t>Nýjar veiðistangir</t>
  </si>
  <si>
    <t>Pennasett</t>
  </si>
  <si>
    <t>Hárnálar, -klemmur, -rúllur og annað til hárliðunar</t>
  </si>
  <si>
    <t>Höggmyndir, myndastyttur o.þ.h. (frumverk)</t>
  </si>
  <si>
    <t>Makríll í loftþéttum umbúðum</t>
  </si>
  <si>
    <t>Niðurlögð grásleppuhrogn</t>
  </si>
  <si>
    <t>Soðin og pilluð kaldsjávarrækja</t>
  </si>
  <si>
    <t xml:space="preserve">Rækja                                                       </t>
  </si>
  <si>
    <t>Brjóstsykur og sælgætistöflur án kakóinnihalds</t>
  </si>
  <si>
    <t>Önnur matvæli úr belgdu eða steiktu korni eða kornvörum</t>
  </si>
  <si>
    <t>Sætakex, húðað eða hjúpað súkkulaði eða súkkulaðikremi</t>
  </si>
  <si>
    <t>Annað sætakex og smákökur</t>
  </si>
  <si>
    <t>Sykurmaís í ediklegi</t>
  </si>
  <si>
    <t>Annar frystur appelsínusafi, óhæfur til neyslu</t>
  </si>
  <si>
    <t>Annar ógerjaður og ósykraður appelsínusafi í &gt;= 50 kg umbúðum, óhæfur til neyslu</t>
  </si>
  <si>
    <t>Ógerjaðar og ósykraðar safablöndur í &gt;= 50 kg umbúðum, óhæfur til neyslu</t>
  </si>
  <si>
    <t>Aðrar safablöndur í einnota lituðum plastumbúðum</t>
  </si>
  <si>
    <t>Lifandi ger, annað en brauðger, þó ekki til nota í skepnufóður</t>
  </si>
  <si>
    <t>Seyði og framleiðsla í það, sem inniheldur &gt; 20% kjöt</t>
  </si>
  <si>
    <t>Önnur jafnblönduð matvæli</t>
  </si>
  <si>
    <t>Ölkelduvatn og annað kolsýrt vatn, í umbúðum úr hvaða efni sem er, sem ekki bera skilagjald</t>
  </si>
  <si>
    <t>Annað vatn, ís eða snjór</t>
  </si>
  <si>
    <t>Annað sætt eða bragðbætt vatn, ölkelduvatn og kolsýrt vatn, í &lt;= 500 ml einnota glerumbúðum</t>
  </si>
  <si>
    <t>Annað sætt eða bragðbætt vatn, ölkelduvatn og kolsýrt vatn, í umbúðum úr hvaða efni sem er, sem ekki bera skilagjald</t>
  </si>
  <si>
    <t>Öl sem í er &gt; 0,5% og &lt;= 2,25% vínandi (pilsner og malt), í einnota áldósum</t>
  </si>
  <si>
    <t>Brandy, armaníak o.þ.h., í umbúðum úr hvaða efni sem er, sem ekki bera skilagjald</t>
  </si>
  <si>
    <t>Romm og aðrir áfengir drykkir eimaðir úr gerjuðum sykurreyr, í &gt; 500 ml einnota glerumbúðum</t>
  </si>
  <si>
    <t>Brennivín, í einnota álumbúðum</t>
  </si>
  <si>
    <t>Brennivín, í &lt;= 500 ml einnota glerumbúðum</t>
  </si>
  <si>
    <t>Brennivín, í umbúðum úr hvaða efni sem er, sem ekki bera skilagjald</t>
  </si>
  <si>
    <t>Annað mjöl úr fiski, krabbadýrum, lindýrum o.þ.h.</t>
  </si>
  <si>
    <t>Annað dýrafóður</t>
  </si>
  <si>
    <t>Kísil- og kvartssandur</t>
  </si>
  <si>
    <t>Sáraumbúðir og aðrar vörur með límlagi</t>
  </si>
  <si>
    <t>Önnur litunarefni úr jurta- og dýraríkinu</t>
  </si>
  <si>
    <t>Kjarnar úr rokgjörnum olíum í feiti, órokgjörnum olíum eða vaxi o.þ.h., terpenríkar aukaafurðir</t>
  </si>
  <si>
    <t>Aðrar hársnyrtivörur</t>
  </si>
  <si>
    <t>Önnur sápa eða lífrænar yfirborðsvirkar vörur og framleiðsla til notkunar sem sápa</t>
  </si>
  <si>
    <t>Lífrænar yfirborðsvirkar vörur til húðþvottar, í fljótandi formi eða sem krem, í smásöluumbúðum</t>
  </si>
  <si>
    <t>Önnur sílikon</t>
  </si>
  <si>
    <t>Aðrar plastslöngur, -pípur og -hosur</t>
  </si>
  <si>
    <t>Körfukútar, flöskur, pelar o.þ.h.</t>
  </si>
  <si>
    <t>Plastvörur fyrir vélbúnað eða til nota í verksmiðjum</t>
  </si>
  <si>
    <t>Slöngur, pípur og hosur úr vúlkaníseruðu gúmmíi, með tengihlutum</t>
  </si>
  <si>
    <t>Vörur í vélbúnað úr vúlkaníseruðu gúmmíi</t>
  </si>
  <si>
    <t>Verkfæri, verkfærahlutar, verkfærahandföng og burstabök úr vúlkaníseruðu gúmmíi</t>
  </si>
  <si>
    <t>Óunnið pæklað skinn án ullar</t>
  </si>
  <si>
    <t>Hert hreindýraskinn</t>
  </si>
  <si>
    <t>Veski o.þ.h. sem venjulega eru borin í vasa eða handtösku, með ytrabyrði úr leðri eða samsettu leðri</t>
  </si>
  <si>
    <t>Aðrir hanskar, belgvettlingar og vettlingar úr leðri og samsettu leðri</t>
  </si>
  <si>
    <t>Vörubretti, kassabretti og önnur farmbretti úr viði</t>
  </si>
  <si>
    <t>Aðrar felliöskjur, fellibox og fellikassar, úr öðru en bylgjupappír eða bylgjupappa</t>
  </si>
  <si>
    <t>Önnur dagblöð, tímarit, landsmála- og héraðsfréttablöð</t>
  </si>
  <si>
    <t>Hnattlíkön</t>
  </si>
  <si>
    <t>Aðrar kortabækur</t>
  </si>
  <si>
    <t>Aðrar þrykkimyndir</t>
  </si>
  <si>
    <t>Prentuð almanök</t>
  </si>
  <si>
    <t>Garn úr kembdri ull sem er &lt; 85% ull, ekki í smásöluumbúðum</t>
  </si>
  <si>
    <t>Annar flóki úr ull eða fíngerðu dýrahári</t>
  </si>
  <si>
    <t>Fiskinetaslöngur úr tilbúnum spunaefnum</t>
  </si>
  <si>
    <t>Annar prjónaður eða heklaður dúkur, úr ull eða fíngerðu dýrahári</t>
  </si>
  <si>
    <t>Buxur karla eða drengja, prjónaðar eða heklaðar, úr baðmull</t>
  </si>
  <si>
    <t>Karla- eða drengjaskyrtur, prjónaðar eða heklaðar, úr baðmull</t>
  </si>
  <si>
    <t>Sjúkrasokkar ungbarna, prjónaðir eða heklaðir, úr baðmull</t>
  </si>
  <si>
    <t>Yfirhafnir kvenna eða telpna, úr öðrum spunaefnum</t>
  </si>
  <si>
    <t>Fatasamstæður kvenna eða telpna, úr syntetískum trefjum</t>
  </si>
  <si>
    <t>Nærbolir, bolir, sloppar o.þ.h. karla eða drengja, úr baðmull</t>
  </si>
  <si>
    <t>Prjónað eða heklað sængurlín, földuð vara í metramáli</t>
  </si>
  <si>
    <t>Baðlín og eldhúslín úr baðmullarfrotté</t>
  </si>
  <si>
    <t>Annar ökklahár skófatnaður, með ytri sóla og yfirhluta úr gúmmíi eða plasti</t>
  </si>
  <si>
    <t>Leðursandalar kvenna</t>
  </si>
  <si>
    <t>Aðrir kvenskór með ytri sóla úr gúmmíi eða plasti og yfirhluta úr spunaefni</t>
  </si>
  <si>
    <t>Svitagjarðir, fóður, hlífar, hattaform, hattagrindur, skyggni og hökubönd, fyrir höfuðbúnað</t>
  </si>
  <si>
    <t>Önnur búsáhöld og skrautmunir úr öðrum steintegundum</t>
  </si>
  <si>
    <t>Aðrar vörur úr jarðefnum</t>
  </si>
  <si>
    <t>Aðrar leirvörur</t>
  </si>
  <si>
    <t>Aðrir speglar í ramma</t>
  </si>
  <si>
    <t>Körfukútar, flöskur, pelar, krukkur, pottar og önnur ílát úr gleri</t>
  </si>
  <si>
    <t>Úrgangur úr platínu, þ.m.t. platínuhúðaður málmur</t>
  </si>
  <si>
    <t xml:space="preserve">Aska, gjall og málmkenndar leifar                           </t>
  </si>
  <si>
    <t>Flatvalsaðar vörur úr ryðfríu stáli, &gt;= 600 mm að breidd, kaldvalsaðar, &gt;= 3 mm en &lt; 4,75 mm að þykkt</t>
  </si>
  <si>
    <t>Önnur steypt tengi</t>
  </si>
  <si>
    <t>Járn- og stálull</t>
  </si>
  <si>
    <t>Pípu- og kapalfestingar, klemmur, krókar o.þ.h. úr járni eða stáli</t>
  </si>
  <si>
    <t>Aðrar vörur úr járni eða stáli ót.a.</t>
  </si>
  <si>
    <t>Leiðslu- eða pípuhlutar (tengi, hné, múffur o.þ.h.) úr koparblendi</t>
  </si>
  <si>
    <t>Álúrgangur og álrusl</t>
  </si>
  <si>
    <t>Holir prófílar úr álblendi</t>
  </si>
  <si>
    <t>Aðrar álþynnur, &lt;= 0,2 mm að þykkt, án undirlags</t>
  </si>
  <si>
    <t>Vörur úr áli, almennt notaðar í vélbúnað og verksmiðjum</t>
  </si>
  <si>
    <t>Önnur handverkfæri</t>
  </si>
  <si>
    <t>Hnífar og skurðarblöð í aðrar vélar eða tæki</t>
  </si>
  <si>
    <t>Plötur, stafir, oddar o.þ.h. í verkfæri, úr glæddum málmkarbíði eða keramíkmelmi</t>
  </si>
  <si>
    <t>Skeiðar, gafflar, sleifar, kökuspaðar, fiskihnífar, smjörhnífar, sykurtengur, o.þ.h., samstæður mismunandi vara, a.m.k. einn hlutur húðaður góðmálmi</t>
  </si>
  <si>
    <t>Aðrar festingar, áfellur o.þ.h.</t>
  </si>
  <si>
    <t>Sveigjanlegar pípur úr öðrum ódýrum málmi</t>
  </si>
  <si>
    <t>Krókar, lykkjur og hringir úr ódýrum málmi</t>
  </si>
  <si>
    <t>Línuvirkar vökvaaflsvélar og -hreyflar</t>
  </si>
  <si>
    <t>Hlutar í dælur</t>
  </si>
  <si>
    <t>Aðrar viftur</t>
  </si>
  <si>
    <t>Aðrar rafknúnar eða rafstýrðar vélar til pökkunar eða umbúða (þ.m.t. vélbúnaður til hitaherpiumbúða)</t>
  </si>
  <si>
    <t>Hlutar í uppþvotta-, pökkunar- o.þ.h. vélar</t>
  </si>
  <si>
    <t>Önnur úðunar- eða blásturstæki</t>
  </si>
  <si>
    <t>Vélar sem vinna með rafkemískri-, rafeindageislaaðferð</t>
  </si>
  <si>
    <t>Einstefnulokar</t>
  </si>
  <si>
    <t>Þéttingar og áþekk tengi úr málmplötum í sambandi við annað efni eða úr tveimur eða fleiri málmlögum, í pokum, hylkjum o.þ.h. umbúðum</t>
  </si>
  <si>
    <t>Rafhreyflar með &lt;= 37,5 W útafli</t>
  </si>
  <si>
    <t>Hakkavélar og safapressur</t>
  </si>
  <si>
    <t>Ferðaraflampar, þ.m.t. vasaljós</t>
  </si>
  <si>
    <t>Vélar fyrir móttöku, umbreytingar og sendingar á rafrænum gögnum; beinar og skiptar (routers)</t>
  </si>
  <si>
    <t>Óáteknar minniseiningar, -kubbar, -flögur o.þ.h., fyrir tölvur</t>
  </si>
  <si>
    <t>Hljómplötur með íslenskri tónlist</t>
  </si>
  <si>
    <t>Önnur rafmagnshljóðmerkja- eða rafmagnsljósmerkjatæki</t>
  </si>
  <si>
    <t>Óbreytileg kolefnisviðnám, samsett eða úr filmu</t>
  </si>
  <si>
    <t>Aðrir útfjólubláir eða innrauðir lampar</t>
  </si>
  <si>
    <t>Aðrar rafeindasamrásir</t>
  </si>
  <si>
    <t>Einangraður vindivír úr kopar</t>
  </si>
  <si>
    <t>Rafsuðukaplar &lt;= 1.000 V, með ytri kápu úr gúmmíblöndu merktri þverskurðarmáli leiðarans í mm2, með tengihlutum</t>
  </si>
  <si>
    <t>Rafmagnshlutar í vélar og tæki ót.a.</t>
  </si>
  <si>
    <t>Aðrir hlutar og fylgihlutar í bíla</t>
  </si>
  <si>
    <t>Hlutar og fylgihlutar í sjónauka</t>
  </si>
  <si>
    <t>Áhöld og tæki til kortagerðar eftir myndum</t>
  </si>
  <si>
    <t>Örkvarðar, rennimál og mælar</t>
  </si>
  <si>
    <t>Rennslismælar, vökvahæðarmælar</t>
  </si>
  <si>
    <t>Hlutar og fylgihlutir fyrir áhöld og tæki í 9031.1000–9031.8000</t>
  </si>
  <si>
    <t>Hlutar og fylgihlutir fyrir áhöld og tæki til sjálfvirkrar stillingar eða stjórnunar</t>
  </si>
  <si>
    <t>Hlutar og fylgihlutir fyrir vélar, áhöld, og tæki ót.a.</t>
  </si>
  <si>
    <t>Sjálftrekkt armbandsúr úr góðmálmum, einnig með skeiðklukku</t>
  </si>
  <si>
    <t>Önnur fullgerð úrverk eða klukkuverk, ósamsett eða samsett</t>
  </si>
  <si>
    <t>Önnur strengjahljóðfæri</t>
  </si>
  <si>
    <t>Önnur rafmagnshljóðfæri með hljómborði</t>
  </si>
  <si>
    <t>Hlutar og fylgihlutir fyrir önnur hljóðfæri</t>
  </si>
  <si>
    <t>Stórskotaliðsvopn (t.d. byssur, fallbyssur og sprengjuvörpur)</t>
  </si>
  <si>
    <t>Aðrar sængur</t>
  </si>
  <si>
    <t>Aðrir flúrskinslampar og -ljós</t>
  </si>
  <si>
    <t>Brúðuföt, -skór, -hattar og fylgihlutir með þessu</t>
  </si>
  <si>
    <t>Þrautir</t>
  </si>
  <si>
    <t>Rakburstar, hárburstar, naglaburstar, augnháraburstar o.þ.h., með plastbaki</t>
  </si>
  <si>
    <t>Bréfkort, póstkort án mynda og skrifkort</t>
  </si>
  <si>
    <t>Borðdúkar og servéttur úr pappír</t>
  </si>
  <si>
    <t>Ónotuð frímerki</t>
  </si>
  <si>
    <t>Prentuð og myndskreytt póstkort</t>
  </si>
  <si>
    <t>Auglýsingar, vöruskrár o.þ.h., á erlendum málum</t>
  </si>
  <si>
    <t>Aðrar prentvörur ót.a.</t>
  </si>
  <si>
    <t>Þvegin ull, hvorki kembd né greidd</t>
  </si>
  <si>
    <t xml:space="preserve">Ókembd ull                                                  </t>
  </si>
  <si>
    <t>Kolhreinsuð ull, hvorki kembd né greidd</t>
  </si>
  <si>
    <t>Ofinn dúkur úr kembdri ull eða fíngerðu dýrahári, sem er &gt;= 85% ull eða dýrahár og vegur &lt;= 300 g/m²</t>
  </si>
  <si>
    <t>Annar gúmmíborinn spunadúkur</t>
  </si>
  <si>
    <t>Yfirhafnir karla eða drengja, prjónaðar eða heklaðar, úr öðrum spunaefnum</t>
  </si>
  <si>
    <t>Yfirhafnir kvenna eða telpna, prjónaðar eða heklaðar, úr tilbúnum trefjum</t>
  </si>
  <si>
    <t>Jakkar karla eða drengja, prjónaðir eða heklaðir, úr baðmull</t>
  </si>
  <si>
    <t>Blússur og skyrtur kvenna eða telpna, prjónaðar eða heklaðar, úr öðrum spunaefnum</t>
  </si>
  <si>
    <t>Sloppar karla eða drengja, prjónaðir eða heklaðir, úr öðrum spunaefnum</t>
  </si>
  <si>
    <t>T-bolir, nærbolir o.þ.h., prjónaðir eða heklaðir, úr silki</t>
  </si>
  <si>
    <t>Yfirhafnir (frakkar, slár, skikkjur o.þ.h.) karla eða drengja, úr ull eða fíngerðu dýrahári</t>
  </si>
  <si>
    <t>Yfirhafnir (frakkar, kápur, slár, skikkjur o.þ.h.) kvenna eða telpna, úr ull eða fíngerðu dýrahári</t>
  </si>
  <si>
    <t>Yfirhafnir kvenna eða telpna, úr baðmull</t>
  </si>
  <si>
    <t>Jakkar karla eða drengja, úr ull eða fíngerðu dýrahári</t>
  </si>
  <si>
    <t>Kjólar, úr öðrum spunaefnum</t>
  </si>
  <si>
    <t>Pils og buxnapils, úr ull eða fíngerðu dýrahári</t>
  </si>
  <si>
    <t>Nærbolir, bolir, sloppar o.þ.h. kvenna eða telpna, úr tilbúnum trefjum</t>
  </si>
  <si>
    <t>Dauðhreinsaðir skurðstofusloppar úr dúk í 5602 eða 5603</t>
  </si>
  <si>
    <t>Skíðagallar</t>
  </si>
  <si>
    <t>Annað prjónað eða heklað sængurlín</t>
  </si>
  <si>
    <t>Aðrar notaðar og nýjar tuskur, úrgangur og ónýtar vörur úr seglgarni, snæri, reipi og kaðli</t>
  </si>
  <si>
    <t xml:space="preserve">Notaður fatnaður og spunavörur                              </t>
  </si>
  <si>
    <t>Aðrir barnaskór með ytri sóla úr gúmmíi eða plasti og yfirhluta úr spunaefni</t>
  </si>
  <si>
    <t>Aðrir karlmannaskór með ytri sóla úr leðri og yfirhluta úr spunaefni</t>
  </si>
  <si>
    <t>Annar höfuðfatnaður og þess háttar</t>
  </si>
  <si>
    <t>Hljóðeinangrunarplötur úr jarðefnum</t>
  </si>
  <si>
    <t>Borðbúnaður, eldhúsbúnaður, önnur búsáhöld og baðbúnaður úr öðrum leir</t>
  </si>
  <si>
    <t>Glervörur notaðar sem borð-, eldhús-, bað- eða skrifstofubúnaður eða til innanhússskreytingar o.þ.h., úr glerpostulíni</t>
  </si>
  <si>
    <t>Aðrar saumlausar leiðslur, pípur og holir prófílar, með hringlaga þverskurði úr ryðfríu stáli, kaldunnar</t>
  </si>
  <si>
    <t>Aðrar soðnar leiðslur, pípur og holsnið, með hringlaga þverskurði, úr járni eða óblendnu stáli</t>
  </si>
  <si>
    <t>Skrúfboltar (franskar skrúfur)</t>
  </si>
  <si>
    <t>Skrúfkrókar og augaskrúfur</t>
  </si>
  <si>
    <t>Blaðfjaðrir og blöð í þær úr járni eða stáli</t>
  </si>
  <si>
    <t>Aðrar fjaðrir úr járni eða stáli</t>
  </si>
  <si>
    <t>Önnur álmannvirki eða hlutar til þeirra</t>
  </si>
  <si>
    <t>Vörur úr títani</t>
  </si>
  <si>
    <t>Verkfæri til að bora, snitta eða skrúfuskera</t>
  </si>
  <si>
    <t>Borar og borvélar</t>
  </si>
  <si>
    <t>Verkfæri til að renna</t>
  </si>
  <si>
    <t>Hnífsblöð</t>
  </si>
  <si>
    <t>Vélar og tæki til sundurgreiningar á samsætum og hlutar til þeirra</t>
  </si>
  <si>
    <t>Aðrar skipsvélar, sem eru stimpil- eða hverfibrunahreyflar með neistakveikju</t>
  </si>
  <si>
    <t>Aðrar tvívirkar dælur með viðlægri færslu</t>
  </si>
  <si>
    <t>Aðrar viftur til heimilisnota</t>
  </si>
  <si>
    <t>Aðrir kæli- og frystiskápar, með aðskildum hurðum</t>
  </si>
  <si>
    <t>Aðrar varmadælur, þó ekki lofjöfnunartæki</t>
  </si>
  <si>
    <t>Hlutar í vélar og tæki til síunar eða hreinsunar á vökva eða lofti</t>
  </si>
  <si>
    <t>Aðrar vélar til pökkunar eða umbúða (þ.m.t. vélbúnaður til hitaherpiumbúða)</t>
  </si>
  <si>
    <t>Aðrar sívinnslulyftur og -færibönd af skóflugerð, til neðanjarðarvinnslu</t>
  </si>
  <si>
    <t>Aðrir hlutar í kranabúnað, ýtur, hefla o.þ.h.</t>
  </si>
  <si>
    <t>Vélar til sykurvinnslu</t>
  </si>
  <si>
    <t>Vélar til vinnslu á kjöti eða alifuglum</t>
  </si>
  <si>
    <t>Hlutar og fylgihlutir fyrir vélar í 8456-8461</t>
  </si>
  <si>
    <t>Hlutar í vélar til að vinna gúmmí eða plast</t>
  </si>
  <si>
    <t>Lokar fyrir olíuvökva- eða loftskiptingar</t>
  </si>
  <si>
    <t>Kúluleg</t>
  </si>
  <si>
    <t>Nálaleg</t>
  </si>
  <si>
    <t>Kambásar og sveifarásar og drifsveifar</t>
  </si>
  <si>
    <t>Leghús, með kúluleg eða keflaleg</t>
  </si>
  <si>
    <t>Aðrir rakstraumshreyflar; rakstraumsrafalar, með &gt; 75 kW en &lt;= 375 kW útafli</t>
  </si>
  <si>
    <t>Aðrir rafgeymar með vökva</t>
  </si>
  <si>
    <t>Aðrir rafgeymar án vökva</t>
  </si>
  <si>
    <t>Aðrir segulmiðlar</t>
  </si>
  <si>
    <t>Aðrir optískir diskar með öðru íslensku efni</t>
  </si>
  <si>
    <t>Aðrir túpuskjáir með myndlampa</t>
  </si>
  <si>
    <t>Hlutar í lampa</t>
  </si>
  <si>
    <t>Aðrir varmaskauts-, kaldskauts- eða ljósskautsrafeindalokar og -lampar</t>
  </si>
  <si>
    <t>Aðrir hlutar og fylgihlutir í reiðhjól</t>
  </si>
  <si>
    <t>Flugvélar sem eru &gt; 15.000 kg</t>
  </si>
  <si>
    <t>Geislatæki fyrir útfjólubláa eða innrauða geisla</t>
  </si>
  <si>
    <t>Gerviliðamót</t>
  </si>
  <si>
    <t>Röntgengeislatæki til myndatöku eða geislameðferðar</t>
  </si>
  <si>
    <t>Aðrir hitamælar og háhitamælar, ekki tengdir öðrum áhöldum</t>
  </si>
  <si>
    <t>Hlutar og fylgihlutir fyrir hitamæla, háhitamæla, loftvogir, flotvogir o.þ.h., rakamæla og hvers konar rakaþrýstimæla</t>
  </si>
  <si>
    <t>Önnur áhöld og tæki til að mæla eða greina hálfleiðaraþynnur eða -búnað</t>
  </si>
  <si>
    <t>Rafknúnir eða rafstýrðir hitastillar</t>
  </si>
  <si>
    <t>Þrýstistillar</t>
  </si>
  <si>
    <t>Önnur rafknúin armbandsúr úr góðmálmum, einnig með skeiðklukku</t>
  </si>
  <si>
    <t>Aðrir hlutar í úr og klukkur, þó ekki úrsteinar eða fjaðrir</t>
  </si>
  <si>
    <t>Hlutar í húsgögn</t>
  </si>
  <si>
    <t>Brúður</t>
  </si>
  <si>
    <t>Önnur leikföng í settum</t>
  </si>
  <si>
    <t>Hlutir og búnaður til almennrar líkamsræktar, fimleika eða frjálsra íþrótta</t>
  </si>
  <si>
    <t>03021101</t>
  </si>
  <si>
    <t>211</t>
  </si>
  <si>
    <t>41</t>
  </si>
  <si>
    <t>03022191</t>
  </si>
  <si>
    <t>140</t>
  </si>
  <si>
    <t>00</t>
  </si>
  <si>
    <t>03025190</t>
  </si>
  <si>
    <t>120</t>
  </si>
  <si>
    <t>03025400</t>
  </si>
  <si>
    <t>132</t>
  </si>
  <si>
    <t>03028924</t>
  </si>
  <si>
    <t>128</t>
  </si>
  <si>
    <t>03033940</t>
  </si>
  <si>
    <t>148</t>
  </si>
  <si>
    <t>14</t>
  </si>
  <si>
    <t>03035100</t>
  </si>
  <si>
    <t>110</t>
  </si>
  <si>
    <t>03036320</t>
  </si>
  <si>
    <t>39</t>
  </si>
  <si>
    <t>03038943</t>
  </si>
  <si>
    <t>123</t>
  </si>
  <si>
    <t>10</t>
  </si>
  <si>
    <t>03038944</t>
  </si>
  <si>
    <t>03039916</t>
  </si>
  <si>
    <t>19</t>
  </si>
  <si>
    <t>03044411</t>
  </si>
  <si>
    <t>121</t>
  </si>
  <si>
    <t>01</t>
  </si>
  <si>
    <t>03044421</t>
  </si>
  <si>
    <t>03044914</t>
  </si>
  <si>
    <t>127</t>
  </si>
  <si>
    <t>03044923</t>
  </si>
  <si>
    <t>03047131</t>
  </si>
  <si>
    <t>16</t>
  </si>
  <si>
    <t>03047219</t>
  </si>
  <si>
    <t>03047319</t>
  </si>
  <si>
    <t>122</t>
  </si>
  <si>
    <t>03047339</t>
  </si>
  <si>
    <t>03047990</t>
  </si>
  <si>
    <t>139</t>
  </si>
  <si>
    <t>12</t>
  </si>
  <si>
    <t>03048101</t>
  </si>
  <si>
    <t>210</t>
  </si>
  <si>
    <t>03049502</t>
  </si>
  <si>
    <t>17</t>
  </si>
  <si>
    <t>03049512</t>
  </si>
  <si>
    <t>03055104</t>
  </si>
  <si>
    <t>29</t>
  </si>
  <si>
    <t>03056922</t>
  </si>
  <si>
    <t>21</t>
  </si>
  <si>
    <t>04051000</t>
  </si>
  <si>
    <t>240</t>
  </si>
  <si>
    <t>49</t>
  </si>
  <si>
    <t>09021000</t>
  </si>
  <si>
    <t>319</t>
  </si>
  <si>
    <t>51</t>
  </si>
  <si>
    <t>16010022</t>
  </si>
  <si>
    <t>16029011</t>
  </si>
  <si>
    <t>16054010</t>
  </si>
  <si>
    <t>310</t>
  </si>
  <si>
    <t>50</t>
  </si>
  <si>
    <t>17029002</t>
  </si>
  <si>
    <t>17049004</t>
  </si>
  <si>
    <t>317</t>
  </si>
  <si>
    <t>17049009</t>
  </si>
  <si>
    <t>18063109</t>
  </si>
  <si>
    <t>20059909</t>
  </si>
  <si>
    <t>03019911</t>
  </si>
  <si>
    <t>03019990</t>
  </si>
  <si>
    <t>219</t>
  </si>
  <si>
    <t>03021401</t>
  </si>
  <si>
    <t>03022192</t>
  </si>
  <si>
    <t>141</t>
  </si>
  <si>
    <t>03022940</t>
  </si>
  <si>
    <t>03024400</t>
  </si>
  <si>
    <t>113</t>
  </si>
  <si>
    <t>03025130</t>
  </si>
  <si>
    <t>03025290</t>
  </si>
  <si>
    <t>03029110</t>
  </si>
  <si>
    <t>03029130</t>
  </si>
  <si>
    <t>03029911</t>
  </si>
  <si>
    <t>03038929</t>
  </si>
  <si>
    <t>03039129</t>
  </si>
  <si>
    <t>18</t>
  </si>
  <si>
    <t>03044320</t>
  </si>
  <si>
    <t>03044412</t>
  </si>
  <si>
    <t>03044911</t>
  </si>
  <si>
    <t>03044915</t>
  </si>
  <si>
    <t>03044919</t>
  </si>
  <si>
    <t>03044943</t>
  </si>
  <si>
    <t>03047221</t>
  </si>
  <si>
    <t>11</t>
  </si>
  <si>
    <t>03047229</t>
  </si>
  <si>
    <t>03047231</t>
  </si>
  <si>
    <t>03047239</t>
  </si>
  <si>
    <t>03047329</t>
  </si>
  <si>
    <t>03048316</t>
  </si>
  <si>
    <t>142</t>
  </si>
  <si>
    <t>03049529</t>
  </si>
  <si>
    <t>199</t>
  </si>
  <si>
    <t>03053931</t>
  </si>
  <si>
    <t>22</t>
  </si>
  <si>
    <t>03055339</t>
  </si>
  <si>
    <t>20</t>
  </si>
  <si>
    <t>03056924</t>
  </si>
  <si>
    <t>03061590</t>
  </si>
  <si>
    <t>161</t>
  </si>
  <si>
    <t>03082110</t>
  </si>
  <si>
    <t>165</t>
  </si>
  <si>
    <t>02</t>
  </si>
  <si>
    <t>04069000</t>
  </si>
  <si>
    <t>15041004</t>
  </si>
  <si>
    <t>32</t>
  </si>
  <si>
    <t>15042004</t>
  </si>
  <si>
    <t>18069023</t>
  </si>
  <si>
    <t>19059060</t>
  </si>
  <si>
    <t>20071000</t>
  </si>
  <si>
    <t>21032000</t>
  </si>
  <si>
    <t>21033001</t>
  </si>
  <si>
    <t>21033009</t>
  </si>
  <si>
    <t>21069066</t>
  </si>
  <si>
    <t>22021012</t>
  </si>
  <si>
    <t>318</t>
  </si>
  <si>
    <t>52</t>
  </si>
  <si>
    <t>39231001</t>
  </si>
  <si>
    <t>373</t>
  </si>
  <si>
    <t>82</t>
  </si>
  <si>
    <t>39232909</t>
  </si>
  <si>
    <t>381</t>
  </si>
  <si>
    <t>89</t>
  </si>
  <si>
    <t>39239009</t>
  </si>
  <si>
    <t>42010091</t>
  </si>
  <si>
    <t>359</t>
  </si>
  <si>
    <t>60</t>
  </si>
  <si>
    <t>42021900</t>
  </si>
  <si>
    <t>399</t>
  </si>
  <si>
    <t>42029200</t>
  </si>
  <si>
    <t>48239002</t>
  </si>
  <si>
    <t>393</t>
  </si>
  <si>
    <t>49019109</t>
  </si>
  <si>
    <t>49090009</t>
  </si>
  <si>
    <t>49111001</t>
  </si>
  <si>
    <t>51091002</t>
  </si>
  <si>
    <t>355</t>
  </si>
  <si>
    <t>62</t>
  </si>
  <si>
    <t>56075002</t>
  </si>
  <si>
    <t>371</t>
  </si>
  <si>
    <t>56081909</t>
  </si>
  <si>
    <t>58079000</t>
  </si>
  <si>
    <t>356</t>
  </si>
  <si>
    <t>69</t>
  </si>
  <si>
    <t>61034300</t>
  </si>
  <si>
    <t>357</t>
  </si>
  <si>
    <t>61044100</t>
  </si>
  <si>
    <t>61044200</t>
  </si>
  <si>
    <t>61046300</t>
  </si>
  <si>
    <t>61081909</t>
  </si>
  <si>
    <t>61091000</t>
  </si>
  <si>
    <t>61101900</t>
  </si>
  <si>
    <t>61103000</t>
  </si>
  <si>
    <t>61112009</t>
  </si>
  <si>
    <t>61123100</t>
  </si>
  <si>
    <t>61159509</t>
  </si>
  <si>
    <t>61159909</t>
  </si>
  <si>
    <t>21069065</t>
  </si>
  <si>
    <t>22030092</t>
  </si>
  <si>
    <t>53</t>
  </si>
  <si>
    <t>22030094</t>
  </si>
  <si>
    <t>22087084</t>
  </si>
  <si>
    <t>23012012</t>
  </si>
  <si>
    <t>112</t>
  </si>
  <si>
    <t>31</t>
  </si>
  <si>
    <t>25010001</t>
  </si>
  <si>
    <t>27101912</t>
  </si>
  <si>
    <t>366</t>
  </si>
  <si>
    <t>72</t>
  </si>
  <si>
    <t>27101930</t>
  </si>
  <si>
    <t>28112100</t>
  </si>
  <si>
    <t>33030002</t>
  </si>
  <si>
    <t>344</t>
  </si>
  <si>
    <t>33049901</t>
  </si>
  <si>
    <t>33049909</t>
  </si>
  <si>
    <t>34012009</t>
  </si>
  <si>
    <t>37012000</t>
  </si>
  <si>
    <t>38089400</t>
  </si>
  <si>
    <t>38220000</t>
  </si>
  <si>
    <t>39139000</t>
  </si>
  <si>
    <t>391</t>
  </si>
  <si>
    <t>39173300</t>
  </si>
  <si>
    <t>39206101</t>
  </si>
  <si>
    <t>39235000</t>
  </si>
  <si>
    <t>39269016</t>
  </si>
  <si>
    <t>39269018</t>
  </si>
  <si>
    <t>41021009</t>
  </si>
  <si>
    <t>234</t>
  </si>
  <si>
    <t>45</t>
  </si>
  <si>
    <t>41151000</t>
  </si>
  <si>
    <t>42010011</t>
  </si>
  <si>
    <t>48194009</t>
  </si>
  <si>
    <t>49011009</t>
  </si>
  <si>
    <t>49019901</t>
  </si>
  <si>
    <t>49059909</t>
  </si>
  <si>
    <t>49119109</t>
  </si>
  <si>
    <t>51091009</t>
  </si>
  <si>
    <t>56074909</t>
  </si>
  <si>
    <t>61012000</t>
  </si>
  <si>
    <t>03022200</t>
  </si>
  <si>
    <t>03025310</t>
  </si>
  <si>
    <t>03029129</t>
  </si>
  <si>
    <t>03029915</t>
  </si>
  <si>
    <t>03029990</t>
  </si>
  <si>
    <t>03035490</t>
  </si>
  <si>
    <t>03039990</t>
  </si>
  <si>
    <t>03044390</t>
  </si>
  <si>
    <t>149</t>
  </si>
  <si>
    <t>03044413</t>
  </si>
  <si>
    <t>03044414</t>
  </si>
  <si>
    <t>125</t>
  </si>
  <si>
    <t>03044432</t>
  </si>
  <si>
    <t>03044442</t>
  </si>
  <si>
    <t>03044913</t>
  </si>
  <si>
    <t>03044916</t>
  </si>
  <si>
    <t>03045200</t>
  </si>
  <si>
    <t>03047111</t>
  </si>
  <si>
    <t>15</t>
  </si>
  <si>
    <t>03047119</t>
  </si>
  <si>
    <t>03049522</t>
  </si>
  <si>
    <t>03053245</t>
  </si>
  <si>
    <t>03055312</t>
  </si>
  <si>
    <t>03056102</t>
  </si>
  <si>
    <t>03057215</t>
  </si>
  <si>
    <t>03057221</t>
  </si>
  <si>
    <t>03063400</t>
  </si>
  <si>
    <t>05051014</t>
  </si>
  <si>
    <t>250</t>
  </si>
  <si>
    <t>05119124</t>
  </si>
  <si>
    <t>12122110</t>
  </si>
  <si>
    <t>299</t>
  </si>
  <si>
    <t>15041001</t>
  </si>
  <si>
    <t>16042001</t>
  </si>
  <si>
    <t>16042004</t>
  </si>
  <si>
    <t>17049006</t>
  </si>
  <si>
    <t>18063101</t>
  </si>
  <si>
    <t>18063203</t>
  </si>
  <si>
    <t>18063209</t>
  </si>
  <si>
    <t>18069025</t>
  </si>
  <si>
    <t>62021300</t>
  </si>
  <si>
    <t>62034900</t>
  </si>
  <si>
    <t>62046300</t>
  </si>
  <si>
    <t>62079900</t>
  </si>
  <si>
    <t>62089900</t>
  </si>
  <si>
    <t>63079009</t>
  </si>
  <si>
    <t>64019209</t>
  </si>
  <si>
    <t>64039109</t>
  </si>
  <si>
    <t>69139000</t>
  </si>
  <si>
    <t>70139900</t>
  </si>
  <si>
    <t>71179000</t>
  </si>
  <si>
    <t>72193400</t>
  </si>
  <si>
    <t>394</t>
  </si>
  <si>
    <t>73181600</t>
  </si>
  <si>
    <t>73181900</t>
  </si>
  <si>
    <t>73239900</t>
  </si>
  <si>
    <t>82081000</t>
  </si>
  <si>
    <t>84189900</t>
  </si>
  <si>
    <t>83</t>
  </si>
  <si>
    <t>84313900</t>
  </si>
  <si>
    <t>84388000</t>
  </si>
  <si>
    <t>383</t>
  </si>
  <si>
    <t>84631009</t>
  </si>
  <si>
    <t>84714109</t>
  </si>
  <si>
    <t>85015100</t>
  </si>
  <si>
    <t>85051100</t>
  </si>
  <si>
    <t>85065000</t>
  </si>
  <si>
    <t>85076009</t>
  </si>
  <si>
    <t>85183009</t>
  </si>
  <si>
    <t>85442009</t>
  </si>
  <si>
    <t>88031000</t>
  </si>
  <si>
    <t>90159000</t>
  </si>
  <si>
    <t>90181900</t>
  </si>
  <si>
    <t>341</t>
  </si>
  <si>
    <t>90303900</t>
  </si>
  <si>
    <t>21013009</t>
  </si>
  <si>
    <t>21039010</t>
  </si>
  <si>
    <t>21041001</t>
  </si>
  <si>
    <t>22019023</t>
  </si>
  <si>
    <t>22019026</t>
  </si>
  <si>
    <t>22019029</t>
  </si>
  <si>
    <t>22021016</t>
  </si>
  <si>
    <t>22021019</t>
  </si>
  <si>
    <t>22086013</t>
  </si>
  <si>
    <t>22089026</t>
  </si>
  <si>
    <t>22089034</t>
  </si>
  <si>
    <t>28046900</t>
  </si>
  <si>
    <t>33030001</t>
  </si>
  <si>
    <t>33069020</t>
  </si>
  <si>
    <t>34011109</t>
  </si>
  <si>
    <t>34012001</t>
  </si>
  <si>
    <t>39241000</t>
  </si>
  <si>
    <t>39262010</t>
  </si>
  <si>
    <t>39269013</t>
  </si>
  <si>
    <t>39269019</t>
  </si>
  <si>
    <t>379</t>
  </si>
  <si>
    <t>39269025</t>
  </si>
  <si>
    <t>39269090</t>
  </si>
  <si>
    <t>40159090</t>
  </si>
  <si>
    <t>40169917</t>
  </si>
  <si>
    <t>40169923</t>
  </si>
  <si>
    <t>41069201</t>
  </si>
  <si>
    <t>45049009</t>
  </si>
  <si>
    <t>48114100</t>
  </si>
  <si>
    <t>48204000</t>
  </si>
  <si>
    <t>49030000</t>
  </si>
  <si>
    <t>61013000</t>
  </si>
  <si>
    <t>61029000</t>
  </si>
  <si>
    <t>61042300</t>
  </si>
  <si>
    <t>61043900</t>
  </si>
  <si>
    <t>61046900</t>
  </si>
  <si>
    <t>61099009</t>
  </si>
  <si>
    <t>61102000</t>
  </si>
  <si>
    <t>61109000</t>
  </si>
  <si>
    <t>61121100</t>
  </si>
  <si>
    <t>61169100</t>
  </si>
  <si>
    <t>61169200</t>
  </si>
  <si>
    <t>61169900</t>
  </si>
  <si>
    <t>62011300</t>
  </si>
  <si>
    <t>62044200</t>
  </si>
  <si>
    <t>62045200</t>
  </si>
  <si>
    <t>62052000</t>
  </si>
  <si>
    <t>62105000</t>
  </si>
  <si>
    <t>65069900</t>
  </si>
  <si>
    <t>69111000</t>
  </si>
  <si>
    <t>69131000</t>
  </si>
  <si>
    <t>70134900</t>
  </si>
  <si>
    <t>71171100</t>
  </si>
  <si>
    <t>73181500</t>
  </si>
  <si>
    <t>73269008</t>
  </si>
  <si>
    <t>84131109</t>
  </si>
  <si>
    <t>84159000</t>
  </si>
  <si>
    <t>84199000</t>
  </si>
  <si>
    <t>84262000</t>
  </si>
  <si>
    <t>84433200</t>
  </si>
  <si>
    <t>84715000</t>
  </si>
  <si>
    <t>84719000</t>
  </si>
  <si>
    <t>84798901</t>
  </si>
  <si>
    <t>84819000</t>
  </si>
  <si>
    <t>84833000</t>
  </si>
  <si>
    <t>02109931</t>
  </si>
  <si>
    <t>44</t>
  </si>
  <si>
    <t>03022300</t>
  </si>
  <si>
    <t>143</t>
  </si>
  <si>
    <t>03022910</t>
  </si>
  <si>
    <t>145</t>
  </si>
  <si>
    <t>03024909</t>
  </si>
  <si>
    <t>03028915</t>
  </si>
  <si>
    <t>03028919</t>
  </si>
  <si>
    <t>124</t>
  </si>
  <si>
    <t>03035410</t>
  </si>
  <si>
    <t>03039121</t>
  </si>
  <si>
    <t>03044111</t>
  </si>
  <si>
    <t>03044210</t>
  </si>
  <si>
    <t>03044310</t>
  </si>
  <si>
    <t>03044422</t>
  </si>
  <si>
    <t>03044433</t>
  </si>
  <si>
    <t>03044449</t>
  </si>
  <si>
    <t>03044912</t>
  </si>
  <si>
    <t>03045343</t>
  </si>
  <si>
    <t>03045390</t>
  </si>
  <si>
    <t>03045990</t>
  </si>
  <si>
    <t>03047121</t>
  </si>
  <si>
    <t>03047129</t>
  </si>
  <si>
    <t>03047139</t>
  </si>
  <si>
    <t>03047211</t>
  </si>
  <si>
    <t>03048946</t>
  </si>
  <si>
    <t>03049521</t>
  </si>
  <si>
    <t>03049999</t>
  </si>
  <si>
    <t>03053212</t>
  </si>
  <si>
    <t>03055109</t>
  </si>
  <si>
    <t>03056923</t>
  </si>
  <si>
    <t>03057222</t>
  </si>
  <si>
    <t>04063000</t>
  </si>
  <si>
    <t>05119115</t>
  </si>
  <si>
    <t>09012101</t>
  </si>
  <si>
    <t>09019000</t>
  </si>
  <si>
    <t>09022000</t>
  </si>
  <si>
    <t>09109900</t>
  </si>
  <si>
    <t>84879000</t>
  </si>
  <si>
    <t>85118000</t>
  </si>
  <si>
    <t>85184009</t>
  </si>
  <si>
    <t>85238016</t>
  </si>
  <si>
    <t>85285900</t>
  </si>
  <si>
    <t>85362000</t>
  </si>
  <si>
    <t>85371001</t>
  </si>
  <si>
    <t>85392900</t>
  </si>
  <si>
    <t>90178000</t>
  </si>
  <si>
    <t>90291000</t>
  </si>
  <si>
    <t>90303100</t>
  </si>
  <si>
    <t>91029900</t>
  </si>
  <si>
    <t>91031000</t>
  </si>
  <si>
    <t>92089000</t>
  </si>
  <si>
    <t>94032002</t>
  </si>
  <si>
    <t>94032009</t>
  </si>
  <si>
    <t>94033009</t>
  </si>
  <si>
    <t>392</t>
  </si>
  <si>
    <t>96032909</t>
  </si>
  <si>
    <t>97011000</t>
  </si>
  <si>
    <t>499</t>
  </si>
  <si>
    <t>99</t>
  </si>
  <si>
    <t>99909901</t>
  </si>
  <si>
    <t>01012901</t>
  </si>
  <si>
    <t>220</t>
  </si>
  <si>
    <t>40</t>
  </si>
  <si>
    <t>01012909</t>
  </si>
  <si>
    <t>02044309</t>
  </si>
  <si>
    <t>43</t>
  </si>
  <si>
    <t>02109939</t>
  </si>
  <si>
    <t>03039110</t>
  </si>
  <si>
    <t>03039124</t>
  </si>
  <si>
    <t>111</t>
  </si>
  <si>
    <t>12122910</t>
  </si>
  <si>
    <t>15179009</t>
  </si>
  <si>
    <t>16041109</t>
  </si>
  <si>
    <t>16041217</t>
  </si>
  <si>
    <t>16042006</t>
  </si>
  <si>
    <t>17049001</t>
  </si>
  <si>
    <t>17049007</t>
  </si>
  <si>
    <t>18063202</t>
  </si>
  <si>
    <t>19059019</t>
  </si>
  <si>
    <t>21039030</t>
  </si>
  <si>
    <t>23091000</t>
  </si>
  <si>
    <t>339</t>
  </si>
  <si>
    <t>25010009</t>
  </si>
  <si>
    <t>363</t>
  </si>
  <si>
    <t>25169000</t>
  </si>
  <si>
    <t>419</t>
  </si>
  <si>
    <t>90</t>
  </si>
  <si>
    <t>28353900</t>
  </si>
  <si>
    <t>30029009</t>
  </si>
  <si>
    <t>340</t>
  </si>
  <si>
    <t>34060001</t>
  </si>
  <si>
    <t>39173201</t>
  </si>
  <si>
    <t>39262090</t>
  </si>
  <si>
    <t>39263009</t>
  </si>
  <si>
    <t>39264000</t>
  </si>
  <si>
    <t>40091100</t>
  </si>
  <si>
    <t>40151903</t>
  </si>
  <si>
    <t>40159000</t>
  </si>
  <si>
    <t>42022200</t>
  </si>
  <si>
    <t>48201009</t>
  </si>
  <si>
    <t>48239009</t>
  </si>
  <si>
    <t>49019101</t>
  </si>
  <si>
    <t>49019909</t>
  </si>
  <si>
    <t>51091001</t>
  </si>
  <si>
    <t>51099000</t>
  </si>
  <si>
    <t>56074902</t>
  </si>
  <si>
    <t>61034100</t>
  </si>
  <si>
    <t>61033100</t>
  </si>
  <si>
    <t>61033300</t>
  </si>
  <si>
    <t>61033900</t>
  </si>
  <si>
    <t>61043100</t>
  </si>
  <si>
    <t>61043300</t>
  </si>
  <si>
    <t>61071200</t>
  </si>
  <si>
    <t>61119009</t>
  </si>
  <si>
    <t>61159409</t>
  </si>
  <si>
    <t>61159609</t>
  </si>
  <si>
    <t>62011900</t>
  </si>
  <si>
    <t>62029900</t>
  </si>
  <si>
    <t>62033300</t>
  </si>
  <si>
    <t>62034300</t>
  </si>
  <si>
    <t>62043900</t>
  </si>
  <si>
    <t>63012001</t>
  </si>
  <si>
    <t>63012009</t>
  </si>
  <si>
    <t>65061000</t>
  </si>
  <si>
    <t>69119000</t>
  </si>
  <si>
    <t>70133700</t>
  </si>
  <si>
    <t>71131100</t>
  </si>
  <si>
    <t>71171900</t>
  </si>
  <si>
    <t>73102900</t>
  </si>
  <si>
    <t>73151100</t>
  </si>
  <si>
    <t>73194000</t>
  </si>
  <si>
    <t>83062900</t>
  </si>
  <si>
    <t>84141000</t>
  </si>
  <si>
    <t>84212300</t>
  </si>
  <si>
    <t>84232001</t>
  </si>
  <si>
    <t>370</t>
  </si>
  <si>
    <t>84233001</t>
  </si>
  <si>
    <t>84238100</t>
  </si>
  <si>
    <t>84242000</t>
  </si>
  <si>
    <t>84249000</t>
  </si>
  <si>
    <t>61034900</t>
  </si>
  <si>
    <t>61046100</t>
  </si>
  <si>
    <t>61071100</t>
  </si>
  <si>
    <t>61101100</t>
  </si>
  <si>
    <t>61149000</t>
  </si>
  <si>
    <t>61169300</t>
  </si>
  <si>
    <t>61171000</t>
  </si>
  <si>
    <t>61178000</t>
  </si>
  <si>
    <t>62033900</t>
  </si>
  <si>
    <t>62104090</t>
  </si>
  <si>
    <t>62149000</t>
  </si>
  <si>
    <t>62171000</t>
  </si>
  <si>
    <t>63025900</t>
  </si>
  <si>
    <t>63072000</t>
  </si>
  <si>
    <t>64019201</t>
  </si>
  <si>
    <t>64059009</t>
  </si>
  <si>
    <t>65040000</t>
  </si>
  <si>
    <t>67041100</t>
  </si>
  <si>
    <t>68029301</t>
  </si>
  <si>
    <t>71131900</t>
  </si>
  <si>
    <t>71132000</t>
  </si>
  <si>
    <t>72022100</t>
  </si>
  <si>
    <t>361</t>
  </si>
  <si>
    <t>71</t>
  </si>
  <si>
    <t>73269005</t>
  </si>
  <si>
    <t>76169904</t>
  </si>
  <si>
    <t>84189109</t>
  </si>
  <si>
    <t>84198909</t>
  </si>
  <si>
    <t>84239000</t>
  </si>
  <si>
    <t>84311000</t>
  </si>
  <si>
    <t>84381000</t>
  </si>
  <si>
    <t>84389000</t>
  </si>
  <si>
    <t>85234921</t>
  </si>
  <si>
    <t>85234932</t>
  </si>
  <si>
    <t>84253101</t>
  </si>
  <si>
    <t>84254900</t>
  </si>
  <si>
    <t>84283300</t>
  </si>
  <si>
    <t>84714909</t>
  </si>
  <si>
    <t>84834000</t>
  </si>
  <si>
    <t>85044000</t>
  </si>
  <si>
    <t>85099000</t>
  </si>
  <si>
    <t>85255001</t>
  </si>
  <si>
    <t>85411000</t>
  </si>
  <si>
    <t>85439009</t>
  </si>
  <si>
    <t>85444909</t>
  </si>
  <si>
    <t>90148000</t>
  </si>
  <si>
    <t>90183900</t>
  </si>
  <si>
    <t>90213919</t>
  </si>
  <si>
    <t>90318000</t>
  </si>
  <si>
    <t>90328900</t>
  </si>
  <si>
    <t>94038901</t>
  </si>
  <si>
    <t>95051000</t>
  </si>
  <si>
    <t>95079010</t>
  </si>
  <si>
    <t>95079020</t>
  </si>
  <si>
    <t>95079091</t>
  </si>
  <si>
    <t>02069001</t>
  </si>
  <si>
    <t>03022950</t>
  </si>
  <si>
    <t>03025210</t>
  </si>
  <si>
    <t>03028918</t>
  </si>
  <si>
    <t>03031401</t>
  </si>
  <si>
    <t>03033990</t>
  </si>
  <si>
    <t>03039125</t>
  </si>
  <si>
    <t>03044423</t>
  </si>
  <si>
    <t>03044434</t>
  </si>
  <si>
    <t>03044924</t>
  </si>
  <si>
    <t>03044933</t>
  </si>
  <si>
    <t>03047321</t>
  </si>
  <si>
    <t>03048201</t>
  </si>
  <si>
    <t>03048314</t>
  </si>
  <si>
    <t>03048917</t>
  </si>
  <si>
    <t>03053241</t>
  </si>
  <si>
    <t>03054100</t>
  </si>
  <si>
    <t>03055410</t>
  </si>
  <si>
    <t>04022100</t>
  </si>
  <si>
    <t>04039029</t>
  </si>
  <si>
    <t>05119909</t>
  </si>
  <si>
    <t>07019009</t>
  </si>
  <si>
    <t>07089000</t>
  </si>
  <si>
    <t>09103000</t>
  </si>
  <si>
    <t>12122920</t>
  </si>
  <si>
    <t>90308900</t>
  </si>
  <si>
    <t>90321009</t>
  </si>
  <si>
    <t>91011100</t>
  </si>
  <si>
    <t>94031009</t>
  </si>
  <si>
    <t>94049010</t>
  </si>
  <si>
    <t>94054009</t>
  </si>
  <si>
    <t>95044000</t>
  </si>
  <si>
    <t>95059000</t>
  </si>
  <si>
    <t>95073010</t>
  </si>
  <si>
    <t>97019000</t>
  </si>
  <si>
    <t>97040000</t>
  </si>
  <si>
    <t>02042213</t>
  </si>
  <si>
    <t>02044213</t>
  </si>
  <si>
    <t>03022930</t>
  </si>
  <si>
    <t>147</t>
  </si>
  <si>
    <t>03036321</t>
  </si>
  <si>
    <t>03044443</t>
  </si>
  <si>
    <t>03044929</t>
  </si>
  <si>
    <t>03044932</t>
  </si>
  <si>
    <t>03047311</t>
  </si>
  <si>
    <t>03049945</t>
  </si>
  <si>
    <t>03052009</t>
  </si>
  <si>
    <t>03053221</t>
  </si>
  <si>
    <t>03055332</t>
  </si>
  <si>
    <t>03055490</t>
  </si>
  <si>
    <t>119</t>
  </si>
  <si>
    <t>03056219</t>
  </si>
  <si>
    <t>03056294</t>
  </si>
  <si>
    <t>03057211</t>
  </si>
  <si>
    <t>28</t>
  </si>
  <si>
    <t>04029900</t>
  </si>
  <si>
    <t>04062000</t>
  </si>
  <si>
    <t>06042010</t>
  </si>
  <si>
    <t>07049002</t>
  </si>
  <si>
    <t>07095909</t>
  </si>
  <si>
    <t>07099909</t>
  </si>
  <si>
    <t>07129001</t>
  </si>
  <si>
    <t>08021200</t>
  </si>
  <si>
    <t>09011100</t>
  </si>
  <si>
    <t>15043009</t>
  </si>
  <si>
    <t>15060001</t>
  </si>
  <si>
    <t>15211000</t>
  </si>
  <si>
    <t>16021009</t>
  </si>
  <si>
    <t>16029019</t>
  </si>
  <si>
    <t>16043203</t>
  </si>
  <si>
    <t>16056110</t>
  </si>
  <si>
    <t>17023002</t>
  </si>
  <si>
    <t>03044419</t>
  </si>
  <si>
    <t>03044441</t>
  </si>
  <si>
    <t>03047971</t>
  </si>
  <si>
    <t>03048290</t>
  </si>
  <si>
    <t>03052001</t>
  </si>
  <si>
    <t>138</t>
  </si>
  <si>
    <t>23</t>
  </si>
  <si>
    <t>03053233</t>
  </si>
  <si>
    <t>03053249</t>
  </si>
  <si>
    <t>03053941</t>
  </si>
  <si>
    <t>03056211</t>
  </si>
  <si>
    <t>04031021</t>
  </si>
  <si>
    <t>04049000</t>
  </si>
  <si>
    <t>07102200</t>
  </si>
  <si>
    <t>07129009</t>
  </si>
  <si>
    <t>12122120</t>
  </si>
  <si>
    <t>15041009</t>
  </si>
  <si>
    <t>16010010</t>
  </si>
  <si>
    <t>16010021</t>
  </si>
  <si>
    <t>17041000</t>
  </si>
  <si>
    <t>18062020</t>
  </si>
  <si>
    <t>18063201</t>
  </si>
  <si>
    <t>18069026</t>
  </si>
  <si>
    <t>19049001</t>
  </si>
  <si>
    <t>19059051</t>
  </si>
  <si>
    <t>20051000</t>
  </si>
  <si>
    <t>21013001</t>
  </si>
  <si>
    <t>21039040</t>
  </si>
  <si>
    <t>21041019</t>
  </si>
  <si>
    <t>21061000</t>
  </si>
  <si>
    <t>22021096</t>
  </si>
  <si>
    <t>22071000</t>
  </si>
  <si>
    <t>22072000</t>
  </si>
  <si>
    <t>22085033</t>
  </si>
  <si>
    <t>22086012</t>
  </si>
  <si>
    <t>22086014</t>
  </si>
  <si>
    <t>22089025</t>
  </si>
  <si>
    <t>33021010</t>
  </si>
  <si>
    <t>33021021</t>
  </si>
  <si>
    <t>33041000</t>
  </si>
  <si>
    <t>33042000</t>
  </si>
  <si>
    <t>33052000</t>
  </si>
  <si>
    <t>33072000</t>
  </si>
  <si>
    <t>33073000</t>
  </si>
  <si>
    <t>33074900</t>
  </si>
  <si>
    <t>34011102</t>
  </si>
  <si>
    <t>34022021</t>
  </si>
  <si>
    <t>34052009</t>
  </si>
  <si>
    <t>35022001</t>
  </si>
  <si>
    <t>38210000</t>
  </si>
  <si>
    <t>38249901</t>
  </si>
  <si>
    <t>39172309</t>
  </si>
  <si>
    <t>39202009</t>
  </si>
  <si>
    <t>39211902</t>
  </si>
  <si>
    <t>39229000</t>
  </si>
  <si>
    <t>39232109</t>
  </si>
  <si>
    <t>39269012</t>
  </si>
  <si>
    <t>40069000</t>
  </si>
  <si>
    <t>40141001</t>
  </si>
  <si>
    <t>40169924</t>
  </si>
  <si>
    <t>41019009</t>
  </si>
  <si>
    <t>232</t>
  </si>
  <si>
    <t>42021100</t>
  </si>
  <si>
    <t>42021200</t>
  </si>
  <si>
    <t>42022100</t>
  </si>
  <si>
    <t>42033000</t>
  </si>
  <si>
    <t>42050001</t>
  </si>
  <si>
    <t>43023009</t>
  </si>
  <si>
    <t>351</t>
  </si>
  <si>
    <t>48191009</t>
  </si>
  <si>
    <t>48196000</t>
  </si>
  <si>
    <t>48211001</t>
  </si>
  <si>
    <t>48211009</t>
  </si>
  <si>
    <t>48219000</t>
  </si>
  <si>
    <t>48234000</t>
  </si>
  <si>
    <t>49011001</t>
  </si>
  <si>
    <t>51100009</t>
  </si>
  <si>
    <t>54022000</t>
  </si>
  <si>
    <t>56081902</t>
  </si>
  <si>
    <t>58023000</t>
  </si>
  <si>
    <t>61032300</t>
  </si>
  <si>
    <t>61045100</t>
  </si>
  <si>
    <t>61059009</t>
  </si>
  <si>
    <t>15041002</t>
  </si>
  <si>
    <t>15091001</t>
  </si>
  <si>
    <t>15151100</t>
  </si>
  <si>
    <t>16022011</t>
  </si>
  <si>
    <t>16022019</t>
  </si>
  <si>
    <t>16041214</t>
  </si>
  <si>
    <t>16042019</t>
  </si>
  <si>
    <t>16043100</t>
  </si>
  <si>
    <t>16051009</t>
  </si>
  <si>
    <t>18050001</t>
  </si>
  <si>
    <t>18050009</t>
  </si>
  <si>
    <t>18062050</t>
  </si>
  <si>
    <t>18069022</t>
  </si>
  <si>
    <t>19049009</t>
  </si>
  <si>
    <t>20049004</t>
  </si>
  <si>
    <t>20052003</t>
  </si>
  <si>
    <t>20079900</t>
  </si>
  <si>
    <t>20099090</t>
  </si>
  <si>
    <t>21041003</t>
  </si>
  <si>
    <t>21069063</t>
  </si>
  <si>
    <t>22011012</t>
  </si>
  <si>
    <t>16024109</t>
  </si>
  <si>
    <t>16029029</t>
  </si>
  <si>
    <t>16043209</t>
  </si>
  <si>
    <t>16054090</t>
  </si>
  <si>
    <t>19042009</t>
  </si>
  <si>
    <t>19053132</t>
  </si>
  <si>
    <t>19054000</t>
  </si>
  <si>
    <t>19059021</t>
  </si>
  <si>
    <t>19059029</t>
  </si>
  <si>
    <t>19059030</t>
  </si>
  <si>
    <t>19059049</t>
  </si>
  <si>
    <t>19059099</t>
  </si>
  <si>
    <t>20052001</t>
  </si>
  <si>
    <t>20055900</t>
  </si>
  <si>
    <t>20099026</t>
  </si>
  <si>
    <t>20099029</t>
  </si>
  <si>
    <t>21069099</t>
  </si>
  <si>
    <t>22083019</t>
  </si>
  <si>
    <t>22085034</t>
  </si>
  <si>
    <t>22087089</t>
  </si>
  <si>
    <t>23099004</t>
  </si>
  <si>
    <t>22030091</t>
  </si>
  <si>
    <t>22030093</t>
  </si>
  <si>
    <t>22082023</t>
  </si>
  <si>
    <t>22083013</t>
  </si>
  <si>
    <t>22087024</t>
  </si>
  <si>
    <t>22089023</t>
  </si>
  <si>
    <t>25131001</t>
  </si>
  <si>
    <t>25161100</t>
  </si>
  <si>
    <t>25171001</t>
  </si>
  <si>
    <t>412</t>
  </si>
  <si>
    <t>25199000</t>
  </si>
  <si>
    <t>28263000</t>
  </si>
  <si>
    <t>367</t>
  </si>
  <si>
    <t>30021300</t>
  </si>
  <si>
    <t>30021900</t>
  </si>
  <si>
    <t>33021030</t>
  </si>
  <si>
    <t>33029001</t>
  </si>
  <si>
    <t>33043090</t>
  </si>
  <si>
    <t>33079009</t>
  </si>
  <si>
    <t>34021101</t>
  </si>
  <si>
    <t>35079000</t>
  </si>
  <si>
    <t>39172901</t>
  </si>
  <si>
    <t>39173100</t>
  </si>
  <si>
    <t>39174000</t>
  </si>
  <si>
    <t>39189019</t>
  </si>
  <si>
    <t>39205101</t>
  </si>
  <si>
    <t>39205109</t>
  </si>
  <si>
    <t>39209901</t>
  </si>
  <si>
    <t>39211901</t>
  </si>
  <si>
    <t>39262000</t>
  </si>
  <si>
    <t>39269011</t>
  </si>
  <si>
    <t>29369000</t>
  </si>
  <si>
    <t>30021400</t>
  </si>
  <si>
    <t>30049009</t>
  </si>
  <si>
    <t>30059000</t>
  </si>
  <si>
    <t>30066000</t>
  </si>
  <si>
    <t>30067000</t>
  </si>
  <si>
    <t>33029009</t>
  </si>
  <si>
    <t>33043010</t>
  </si>
  <si>
    <t>33049902</t>
  </si>
  <si>
    <t>33051009</t>
  </si>
  <si>
    <t>34011101</t>
  </si>
  <si>
    <t>34011901</t>
  </si>
  <si>
    <t>34060009</t>
  </si>
  <si>
    <t>35061000</t>
  </si>
  <si>
    <t>37019909</t>
  </si>
  <si>
    <t>39199029</t>
  </si>
  <si>
    <t>39209909</t>
  </si>
  <si>
    <t>39231009</t>
  </si>
  <si>
    <t>39261009</t>
  </si>
  <si>
    <t>39269029</t>
  </si>
  <si>
    <t>41041909</t>
  </si>
  <si>
    <t>239</t>
  </si>
  <si>
    <t>46</t>
  </si>
  <si>
    <t>41064000</t>
  </si>
  <si>
    <t>42023900</t>
  </si>
  <si>
    <t>42029900</t>
  </si>
  <si>
    <t>43031000</t>
  </si>
  <si>
    <t>44209009</t>
  </si>
  <si>
    <t>48025500</t>
  </si>
  <si>
    <t>85234939</t>
  </si>
  <si>
    <t>85234962</t>
  </si>
  <si>
    <t>85371009</t>
  </si>
  <si>
    <t>87169009</t>
  </si>
  <si>
    <t>88033000</t>
  </si>
  <si>
    <t>432</t>
  </si>
  <si>
    <t>92</t>
  </si>
  <si>
    <t>90158000</t>
  </si>
  <si>
    <t>90189000</t>
  </si>
  <si>
    <t>90229000</t>
  </si>
  <si>
    <t>90303200</t>
  </si>
  <si>
    <t>91021100</t>
  </si>
  <si>
    <t>94016900</t>
  </si>
  <si>
    <t>94029000</t>
  </si>
  <si>
    <t>94037001</t>
  </si>
  <si>
    <t>95030023</t>
  </si>
  <si>
    <t>96170000</t>
  </si>
  <si>
    <t>01012100</t>
  </si>
  <si>
    <t>02042309</t>
  </si>
  <si>
    <t>02044303</t>
  </si>
  <si>
    <t>02101901</t>
  </si>
  <si>
    <t>233</t>
  </si>
  <si>
    <t>03025390</t>
  </si>
  <si>
    <t>03028914</t>
  </si>
  <si>
    <t>03033950</t>
  </si>
  <si>
    <t>03036324</t>
  </si>
  <si>
    <t>03038200</t>
  </si>
  <si>
    <t>129</t>
  </si>
  <si>
    <t>03039140</t>
  </si>
  <si>
    <t>39269014</t>
  </si>
  <si>
    <t>39269017</t>
  </si>
  <si>
    <t>40021900</t>
  </si>
  <si>
    <t>40169300</t>
  </si>
  <si>
    <t>40169929</t>
  </si>
  <si>
    <t>41139001</t>
  </si>
  <si>
    <t>42022900</t>
  </si>
  <si>
    <t>44201000</t>
  </si>
  <si>
    <t>48191001</t>
  </si>
  <si>
    <t>48237009</t>
  </si>
  <si>
    <t>49029009</t>
  </si>
  <si>
    <t>53091900</t>
  </si>
  <si>
    <t>58063200</t>
  </si>
  <si>
    <t>61061000</t>
  </si>
  <si>
    <t>61071909</t>
  </si>
  <si>
    <t>61179009</t>
  </si>
  <si>
    <t>62019900</t>
  </si>
  <si>
    <t>62029200</t>
  </si>
  <si>
    <t>62029300</t>
  </si>
  <si>
    <t>62034100</t>
  </si>
  <si>
    <t>62061000</t>
  </si>
  <si>
    <t>62111100</t>
  </si>
  <si>
    <t>63011009</t>
  </si>
  <si>
    <t>63023900</t>
  </si>
  <si>
    <t>64051001</t>
  </si>
  <si>
    <t>64059001</t>
  </si>
  <si>
    <t>65010000</t>
  </si>
  <si>
    <t>68061001</t>
  </si>
  <si>
    <t>364</t>
  </si>
  <si>
    <t>69031000</t>
  </si>
  <si>
    <t>69039000</t>
  </si>
  <si>
    <t>70132800</t>
  </si>
  <si>
    <t>62043300</t>
  </si>
  <si>
    <t>62046100</t>
  </si>
  <si>
    <t>62046900</t>
  </si>
  <si>
    <t>62093009</t>
  </si>
  <si>
    <t>62111200</t>
  </si>
  <si>
    <t>62113200</t>
  </si>
  <si>
    <t>63024001</t>
  </si>
  <si>
    <t>63051000</t>
  </si>
  <si>
    <t>64021900</t>
  </si>
  <si>
    <t>64031909</t>
  </si>
  <si>
    <t>64041909</t>
  </si>
  <si>
    <t>64052009</t>
  </si>
  <si>
    <t>65069100</t>
  </si>
  <si>
    <t>67049000</t>
  </si>
  <si>
    <t>68151009</t>
  </si>
  <si>
    <t>426</t>
  </si>
  <si>
    <t>91</t>
  </si>
  <si>
    <t>69141000</t>
  </si>
  <si>
    <t>70099100</t>
  </si>
  <si>
    <t>70191900</t>
  </si>
  <si>
    <t>73089009</t>
  </si>
  <si>
    <t>73158201</t>
  </si>
  <si>
    <t>73158909</t>
  </si>
  <si>
    <t>73182400</t>
  </si>
  <si>
    <t>73182900</t>
  </si>
  <si>
    <t>73202009</t>
  </si>
  <si>
    <t>73072100</t>
  </si>
  <si>
    <t>73089001</t>
  </si>
  <si>
    <t>73182200</t>
  </si>
  <si>
    <t>73229000</t>
  </si>
  <si>
    <t>76151090</t>
  </si>
  <si>
    <t>76161000</t>
  </si>
  <si>
    <t>82054000</t>
  </si>
  <si>
    <t>82059000</t>
  </si>
  <si>
    <t>82079000</t>
  </si>
  <si>
    <t>82119210</t>
  </si>
  <si>
    <t>82142000</t>
  </si>
  <si>
    <t>83021001</t>
  </si>
  <si>
    <t>83021009</t>
  </si>
  <si>
    <t>84123100</t>
  </si>
  <si>
    <t>84129000</t>
  </si>
  <si>
    <t>84131901</t>
  </si>
  <si>
    <t>84149000</t>
  </si>
  <si>
    <t>84191100</t>
  </si>
  <si>
    <t>84211109</t>
  </si>
  <si>
    <t>84231000</t>
  </si>
  <si>
    <t>84281001</t>
  </si>
  <si>
    <t>84603909</t>
  </si>
  <si>
    <t>84662000</t>
  </si>
  <si>
    <t>84713001</t>
  </si>
  <si>
    <t>84717000</t>
  </si>
  <si>
    <t>84733000</t>
  </si>
  <si>
    <t>84818000</t>
  </si>
  <si>
    <t>84829900</t>
  </si>
  <si>
    <t>84839000</t>
  </si>
  <si>
    <t>84863000</t>
  </si>
  <si>
    <t>85176900</t>
  </si>
  <si>
    <t>85234933</t>
  </si>
  <si>
    <t>85234969</t>
  </si>
  <si>
    <t>85235149</t>
  </si>
  <si>
    <t>85238049</t>
  </si>
  <si>
    <t>85256001</t>
  </si>
  <si>
    <t>85291001</t>
  </si>
  <si>
    <t>85291009</t>
  </si>
  <si>
    <t>85340000</t>
  </si>
  <si>
    <t>85361000</t>
  </si>
  <si>
    <t>85365000</t>
  </si>
  <si>
    <t>85369000</t>
  </si>
  <si>
    <t>85437009</t>
  </si>
  <si>
    <t>87082900</t>
  </si>
  <si>
    <t>87084000</t>
  </si>
  <si>
    <t>90021100</t>
  </si>
  <si>
    <t>90063000</t>
  </si>
  <si>
    <t>90211000</t>
  </si>
  <si>
    <t>90230009</t>
  </si>
  <si>
    <t>73261900</t>
  </si>
  <si>
    <t>73269001</t>
  </si>
  <si>
    <t>74121000</t>
  </si>
  <si>
    <t>76061201</t>
  </si>
  <si>
    <t>360</t>
  </si>
  <si>
    <t>82041100</t>
  </si>
  <si>
    <t>82071900</t>
  </si>
  <si>
    <t>82077000</t>
  </si>
  <si>
    <t>82083000</t>
  </si>
  <si>
    <t>82159900</t>
  </si>
  <si>
    <t>84099900</t>
  </si>
  <si>
    <t>84131909</t>
  </si>
  <si>
    <t>84146001</t>
  </si>
  <si>
    <t>84148009</t>
  </si>
  <si>
    <t>84195000</t>
  </si>
  <si>
    <t>84283900</t>
  </si>
  <si>
    <t>84565000</t>
  </si>
  <si>
    <t>84672100</t>
  </si>
  <si>
    <t>84709001</t>
  </si>
  <si>
    <t>84713009</t>
  </si>
  <si>
    <t>84749000</t>
  </si>
  <si>
    <t>84814000</t>
  </si>
  <si>
    <t>84829100</t>
  </si>
  <si>
    <t>84835000</t>
  </si>
  <si>
    <t>85015200</t>
  </si>
  <si>
    <t>90328100</t>
  </si>
  <si>
    <t>91139000</t>
  </si>
  <si>
    <t>94012009</t>
  </si>
  <si>
    <t>94052009</t>
  </si>
  <si>
    <t>95030039</t>
  </si>
  <si>
    <t>85098009</t>
  </si>
  <si>
    <t>85171200</t>
  </si>
  <si>
    <t>85177000</t>
  </si>
  <si>
    <t>85181000</t>
  </si>
  <si>
    <t>85185009</t>
  </si>
  <si>
    <t>85232963</t>
  </si>
  <si>
    <t>85234942</t>
  </si>
  <si>
    <t>85269100</t>
  </si>
  <si>
    <t>85332900</t>
  </si>
  <si>
    <t>85334000</t>
  </si>
  <si>
    <t>85363000</t>
  </si>
  <si>
    <t>85381000</t>
  </si>
  <si>
    <t>85389000</t>
  </si>
  <si>
    <t>85393900</t>
  </si>
  <si>
    <t>85409900</t>
  </si>
  <si>
    <t>85441900</t>
  </si>
  <si>
    <t>87120000</t>
  </si>
  <si>
    <t>88039000</t>
  </si>
  <si>
    <t>90041000</t>
  </si>
  <si>
    <t>90149000</t>
  </si>
  <si>
    <t>90200090</t>
  </si>
  <si>
    <t>91089000</t>
  </si>
  <si>
    <t>03044431</t>
  </si>
  <si>
    <t>03044949</t>
  </si>
  <si>
    <t>03047331</t>
  </si>
  <si>
    <t>03048190</t>
  </si>
  <si>
    <t>03048312</t>
  </si>
  <si>
    <t>03048326</t>
  </si>
  <si>
    <t>03049511</t>
  </si>
  <si>
    <t>03053231</t>
  </si>
  <si>
    <t>03054300</t>
  </si>
  <si>
    <t>03057900</t>
  </si>
  <si>
    <t>04031011</t>
  </si>
  <si>
    <t>05069000</t>
  </si>
  <si>
    <t>07069002</t>
  </si>
  <si>
    <t>07122000</t>
  </si>
  <si>
    <t>09109100</t>
  </si>
  <si>
    <t>10081001</t>
  </si>
  <si>
    <t>15099009</t>
  </si>
  <si>
    <t>15161001</t>
  </si>
  <si>
    <t>15171009</t>
  </si>
  <si>
    <t>16010023</t>
  </si>
  <si>
    <t>16021001</t>
  </si>
  <si>
    <t>16041301</t>
  </si>
  <si>
    <t>92079000</t>
  </si>
  <si>
    <t>94036001</t>
  </si>
  <si>
    <t>94036009</t>
  </si>
  <si>
    <t>95049009</t>
  </si>
  <si>
    <t>95071001</t>
  </si>
  <si>
    <t>96085000</t>
  </si>
  <si>
    <t>96159000</t>
  </si>
  <si>
    <t>97030000</t>
  </si>
  <si>
    <t>16041501</t>
  </si>
  <si>
    <t>16043201</t>
  </si>
  <si>
    <t>16052121</t>
  </si>
  <si>
    <t>160</t>
  </si>
  <si>
    <t>17049005</t>
  </si>
  <si>
    <t>19041009</t>
  </si>
  <si>
    <t>19053110</t>
  </si>
  <si>
    <t>19053139</t>
  </si>
  <si>
    <t>20019001</t>
  </si>
  <si>
    <t>20091190</t>
  </si>
  <si>
    <t>20091910</t>
  </si>
  <si>
    <t>20099010</t>
  </si>
  <si>
    <t>20099025</t>
  </si>
  <si>
    <t>21021001</t>
  </si>
  <si>
    <t>21041021</t>
  </si>
  <si>
    <t>21042009</t>
  </si>
  <si>
    <t>22011019</t>
  </si>
  <si>
    <t>22019090</t>
  </si>
  <si>
    <t>22021095</t>
  </si>
  <si>
    <t>22021099</t>
  </si>
  <si>
    <t>22030012</t>
  </si>
  <si>
    <t>22082089</t>
  </si>
  <si>
    <t>22084013</t>
  </si>
  <si>
    <t>22089022</t>
  </si>
  <si>
    <t>22089024</t>
  </si>
  <si>
    <t>22089029</t>
  </si>
  <si>
    <t>23012029</t>
  </si>
  <si>
    <t>23099090</t>
  </si>
  <si>
    <t>25051000</t>
  </si>
  <si>
    <t>30051000</t>
  </si>
  <si>
    <t>32030009</t>
  </si>
  <si>
    <t>33019009</t>
  </si>
  <si>
    <t>33059000</t>
  </si>
  <si>
    <t>34011909</t>
  </si>
  <si>
    <t>34013000</t>
  </si>
  <si>
    <t>39100009</t>
  </si>
  <si>
    <t>39173900</t>
  </si>
  <si>
    <t>39233000</t>
  </si>
  <si>
    <t>39269015</t>
  </si>
  <si>
    <t>40091200</t>
  </si>
  <si>
    <t>40169911</t>
  </si>
  <si>
    <t>40169913</t>
  </si>
  <si>
    <t>41022100</t>
  </si>
  <si>
    <t>41039003</t>
  </si>
  <si>
    <t>42023100</t>
  </si>
  <si>
    <t>42032909</t>
  </si>
  <si>
    <t>44152000</t>
  </si>
  <si>
    <t>48192099</t>
  </si>
  <si>
    <t>49029001</t>
  </si>
  <si>
    <t>49051000</t>
  </si>
  <si>
    <t>49059109</t>
  </si>
  <si>
    <t>49089000</t>
  </si>
  <si>
    <t>49100000</t>
  </si>
  <si>
    <t>51062000</t>
  </si>
  <si>
    <t>56022100</t>
  </si>
  <si>
    <t>56081901</t>
  </si>
  <si>
    <t>60061000</t>
  </si>
  <si>
    <t>61034200</t>
  </si>
  <si>
    <t>61051000</t>
  </si>
  <si>
    <t>61112001</t>
  </si>
  <si>
    <t>62021900</t>
  </si>
  <si>
    <t>62042300</t>
  </si>
  <si>
    <t>62079100</t>
  </si>
  <si>
    <t>63021001</t>
  </si>
  <si>
    <t>63026000</t>
  </si>
  <si>
    <t>64029100</t>
  </si>
  <si>
    <t>64032001</t>
  </si>
  <si>
    <t>64041901</t>
  </si>
  <si>
    <t>65070000</t>
  </si>
  <si>
    <t>68029901</t>
  </si>
  <si>
    <t>68069009</t>
  </si>
  <si>
    <t>69149000</t>
  </si>
  <si>
    <t>70099200</t>
  </si>
  <si>
    <t>70109000</t>
  </si>
  <si>
    <t>71129200</t>
  </si>
  <si>
    <t>427</t>
  </si>
  <si>
    <t>72193200</t>
  </si>
  <si>
    <t>73071900</t>
  </si>
  <si>
    <t>73231001</t>
  </si>
  <si>
    <t>73269009</t>
  </si>
  <si>
    <t>73269019</t>
  </si>
  <si>
    <t>74122000</t>
  </si>
  <si>
    <t>76020000</t>
  </si>
  <si>
    <t>76042100</t>
  </si>
  <si>
    <t>76071900</t>
  </si>
  <si>
    <t>76169901</t>
  </si>
  <si>
    <t>82055900</t>
  </si>
  <si>
    <t>82089000</t>
  </si>
  <si>
    <t>82090000</t>
  </si>
  <si>
    <t>82151000</t>
  </si>
  <si>
    <t>83024909</t>
  </si>
  <si>
    <t>83079000</t>
  </si>
  <si>
    <t>83081000</t>
  </si>
  <si>
    <t>84122100</t>
  </si>
  <si>
    <t>84139100</t>
  </si>
  <si>
    <t>84145909</t>
  </si>
  <si>
    <t>84224001</t>
  </si>
  <si>
    <t>84229000</t>
  </si>
  <si>
    <t>84248900</t>
  </si>
  <si>
    <t>84569000</t>
  </si>
  <si>
    <t>84813000</t>
  </si>
  <si>
    <t>84841000</t>
  </si>
  <si>
    <t>85011000</t>
  </si>
  <si>
    <t>85094009</t>
  </si>
  <si>
    <t>85131000</t>
  </si>
  <si>
    <t>85176200</t>
  </si>
  <si>
    <t>85235111</t>
  </si>
  <si>
    <t>85238011</t>
  </si>
  <si>
    <t>85318000</t>
  </si>
  <si>
    <t>85331000</t>
  </si>
  <si>
    <t>85394900</t>
  </si>
  <si>
    <t>85423900</t>
  </si>
  <si>
    <t>85441100</t>
  </si>
  <si>
    <t>85444201</t>
  </si>
  <si>
    <t>85489000</t>
  </si>
  <si>
    <t>87089900</t>
  </si>
  <si>
    <t>90059000</t>
  </si>
  <si>
    <t>90154000</t>
  </si>
  <si>
    <t>90173000</t>
  </si>
  <si>
    <t>90261000</t>
  </si>
  <si>
    <t>90319000</t>
  </si>
  <si>
    <t>90329000</t>
  </si>
  <si>
    <t>90330000</t>
  </si>
  <si>
    <t>91012100</t>
  </si>
  <si>
    <t>91109000</t>
  </si>
  <si>
    <t>92029000</t>
  </si>
  <si>
    <t>92071009</t>
  </si>
  <si>
    <t>92099900</t>
  </si>
  <si>
    <t>93011000</t>
  </si>
  <si>
    <t>94049090</t>
  </si>
  <si>
    <t>94054001</t>
  </si>
  <si>
    <t>95030022</t>
  </si>
  <si>
    <t>95030060</t>
  </si>
  <si>
    <t>96032901</t>
  </si>
  <si>
    <t>48172000</t>
  </si>
  <si>
    <t>48183000</t>
  </si>
  <si>
    <t>49070001</t>
  </si>
  <si>
    <t>49090001</t>
  </si>
  <si>
    <t>49111009</t>
  </si>
  <si>
    <t>49119900</t>
  </si>
  <si>
    <t>51012900</t>
  </si>
  <si>
    <t>48</t>
  </si>
  <si>
    <t>51013000</t>
  </si>
  <si>
    <t>51111100</t>
  </si>
  <si>
    <t>59069900</t>
  </si>
  <si>
    <t>61019000</t>
  </si>
  <si>
    <t>61023000</t>
  </si>
  <si>
    <t>61033200</t>
  </si>
  <si>
    <t>61069009</t>
  </si>
  <si>
    <t>61079900</t>
  </si>
  <si>
    <t>61099001</t>
  </si>
  <si>
    <t>62011100</t>
  </si>
  <si>
    <t>62021100</t>
  </si>
  <si>
    <t>62021200</t>
  </si>
  <si>
    <t>62033100</t>
  </si>
  <si>
    <t>62044900</t>
  </si>
  <si>
    <t>62045100</t>
  </si>
  <si>
    <t>62089200</t>
  </si>
  <si>
    <t>62101001</t>
  </si>
  <si>
    <t>62112000</t>
  </si>
  <si>
    <t>63021009</t>
  </si>
  <si>
    <t>63109000</t>
  </si>
  <si>
    <t>423</t>
  </si>
  <si>
    <t>64041902</t>
  </si>
  <si>
    <t>64042009</t>
  </si>
  <si>
    <t>65050090</t>
  </si>
  <si>
    <t>68069001</t>
  </si>
  <si>
    <t>69120000</t>
  </si>
  <si>
    <t>70131000</t>
  </si>
  <si>
    <t>73044100</t>
  </si>
  <si>
    <t>73063000</t>
  </si>
  <si>
    <t>73181100</t>
  </si>
  <si>
    <t>73181300</t>
  </si>
  <si>
    <t>73201000</t>
  </si>
  <si>
    <t>73209009</t>
  </si>
  <si>
    <t>76109009</t>
  </si>
  <si>
    <t>81089000</t>
  </si>
  <si>
    <t>82051000</t>
  </si>
  <si>
    <t>82075000</t>
  </si>
  <si>
    <t>82078000</t>
  </si>
  <si>
    <t>82119400</t>
  </si>
  <si>
    <t>84012000</t>
  </si>
  <si>
    <t>84072900</t>
  </si>
  <si>
    <t>84135000</t>
  </si>
  <si>
    <t>84145901</t>
  </si>
  <si>
    <t>84181009</t>
  </si>
  <si>
    <t>84186109</t>
  </si>
  <si>
    <t>84219900</t>
  </si>
  <si>
    <t>84224009</t>
  </si>
  <si>
    <t>84283100</t>
  </si>
  <si>
    <t>84314900</t>
  </si>
  <si>
    <t>84383000</t>
  </si>
  <si>
    <t>84385000</t>
  </si>
  <si>
    <t>84669300</t>
  </si>
  <si>
    <t>84779000</t>
  </si>
  <si>
    <t>84812000</t>
  </si>
  <si>
    <t>84821000</t>
  </si>
  <si>
    <t>84824000</t>
  </si>
  <si>
    <t>84831000</t>
  </si>
  <si>
    <t>84832000</t>
  </si>
  <si>
    <t>85013300</t>
  </si>
  <si>
    <t>85078091</t>
  </si>
  <si>
    <t>85078099</t>
  </si>
  <si>
    <t>85232989</t>
  </si>
  <si>
    <t>85234959</t>
  </si>
  <si>
    <t>85284900</t>
  </si>
  <si>
    <t>85399000</t>
  </si>
  <si>
    <t>85408900</t>
  </si>
  <si>
    <t>87149900</t>
  </si>
  <si>
    <t>88024000</t>
  </si>
  <si>
    <t>90182000</t>
  </si>
  <si>
    <t>90213100</t>
  </si>
  <si>
    <t>90221900</t>
  </si>
  <si>
    <t>90251900</t>
  </si>
  <si>
    <t>90259000</t>
  </si>
  <si>
    <t>90308200</t>
  </si>
  <si>
    <t>90321001</t>
  </si>
  <si>
    <t>90322000</t>
  </si>
  <si>
    <t>91011900</t>
  </si>
  <si>
    <t>91149000</t>
  </si>
  <si>
    <t>94039000</t>
  </si>
  <si>
    <t>95030021</t>
  </si>
  <si>
    <t>95030071</t>
  </si>
  <si>
    <t>95069100</t>
  </si>
  <si>
    <t>tlsk_texti</t>
  </si>
  <si>
    <t>nhnr1</t>
  </si>
  <si>
    <t>hagstofufl_1</t>
  </si>
  <si>
    <t>hagstofufl</t>
  </si>
  <si>
    <t>vinnslugrein</t>
  </si>
  <si>
    <t>2</t>
  </si>
  <si>
    <t xml:space="preserve">Landbúnaðarvörur                                            </t>
  </si>
  <si>
    <t>1</t>
  </si>
  <si>
    <t xml:space="preserve">Sjávarafurðir                                               </t>
  </si>
  <si>
    <t>3</t>
  </si>
  <si>
    <t xml:space="preserve">Iðnaðarvörur                                                </t>
  </si>
  <si>
    <t>4</t>
  </si>
  <si>
    <t>Sum of fobv</t>
  </si>
  <si>
    <t>þyngd</t>
  </si>
  <si>
    <t>Sum of þyngd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</si>
</sst>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</xdr:row>
      <xdr:rowOff>76200</xdr:rowOff>
    </xdr:from>
    <xdr:to>
      <xdr:col>23</xdr:col>
      <xdr:colOff>19050</xdr:colOff>
      <xdr:row>26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619250" y="266700"/>
          <a:ext cx="12420600" cy="484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select land,f.tlsk, t.texti as tlsk_texti, left (s.nhnr,1) as nhnr1, r.ITEXTI as hagstofufl_1, s.nhnr, n.itexti as hagstofufl, s.nvigr, v.ITEXTI as vinnslugrein, sum(fobv) as fobv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from dbo.frumfærsla2020 f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dbo.stjórn_2020 s on f.tlsk=s.TLSK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dbo.textar_nhnr n on s.nhnr=n.nhnr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dbo.textar_tlsk2020 t on f.tlsk=t.tlsk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dbo.textar_nvgr v on s.NVIGR=v.NVIGR</a:t>
          </a: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left join dbo.textar_nhnr1 r on left(s.nhnr,1)=r.NHNR1</a:t>
          </a:r>
        </a:p>
        <a:p>
          <a:endParaRPr lang="is-I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where eink='X' and land in ('US', 'CA') --and left (s.nhnr,1) in (1,2) and s.nhnr not between 220 and 300</a:t>
          </a:r>
        </a:p>
        <a:p>
          <a:endParaRPr lang="is-I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land,f.tlsk, t.texti, s.nhnr, n.itexti, s.nvigr, v.ITEXTI, r.ITEXTI</a:t>
          </a:r>
          <a:endParaRPr lang="is-I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gibjörg Sigþórsdóttir" refreshedDate="44274.390917939818" createdVersion="6" refreshedVersion="6" minRefreshableVersion="3" recordCount="1489" xr:uid="{00000000-000A-0000-FFFF-FFFF0F000000}">
  <cacheSource type="worksheet">
    <worksheetSource ref="A1:K1490" sheet="Heild hagstfl, vinnsugr. tlsk"/>
  </cacheSource>
  <cacheFields count="11">
    <cacheField name="land" numFmtId="49">
      <sharedItems count="2">
        <s v="CA"/>
        <s v="US"/>
      </sharedItems>
    </cacheField>
    <cacheField name="tlsk" numFmtId="49">
      <sharedItems/>
    </cacheField>
    <cacheField name="tlsk_texti" numFmtId="49">
      <sharedItems count="1119">
        <s v="Ferskur, heill eldis atlantshafs- og dónárlax"/>
        <s v="Fersk, heil þykkvalúra"/>
        <s v="Fersk, heil langlúra"/>
        <s v="Ferskur, heill lýsingur"/>
        <s v="Ferskur, heill karfi"/>
        <s v="Ferskur, heill steinbítur"/>
        <s v="Ferskir þorskhausar"/>
        <s v="Heilfrystur, óslægður makríll, með haus"/>
        <s v="Sjófrystur heill karfi"/>
        <s v="Fersk, heil þorskflök með roði"/>
        <s v="Fersk, roðflett heil steinbítsflök"/>
        <s v="Fersk, roðflettheil  keiluflök"/>
        <s v="Fersk, heil karfaflök með roði"/>
        <s v="Ferskir laxabitar"/>
        <s v="Fryst, óroðflett þorskflök í bitum"/>
        <s v="Landfryst, millilögð eða lausfryst ýsuflök"/>
        <s v="Landfryst, millilögð eða lausfryst ufsaflök"/>
        <s v="Fryst flök af öðrum fiski af þorskaætt"/>
        <s v="Landfryst skarkolaflök"/>
        <s v="Sjófryst, millilögð eða lausfryst makrílflök"/>
        <s v="Frystar gellur af fiski af þorskaætt"/>
        <s v="Annað fiskkyns fryst eða ferskt"/>
        <s v="Blautverkuð langa"/>
        <s v="Söltuð þorskfés (gellur og kinnar)"/>
        <s v="Smjör"/>
        <s v="Æðardúnn, hreinsaður og þveginn"/>
        <s v="Frystur fiskúrgangur til fóðurs"/>
        <s v="Lakkrís og lakkrísvörur"/>
        <s v="Páskaegg"/>
        <s v="Jafnblönduð sulta, ávaxtahlaup, mauk (barnamatur), ávaxta- eða hnetudeig, soðið og bætt sykri eða sætiefnum"/>
        <s v="Gosdrykkir með sykri eða sætiefnum, í umbúðum úr hvaða efni sem er, sem ekki bera skilagjald"/>
        <s v="Vodka, í &gt; 500 ml einnota glerumbúðum"/>
        <s v="Líkjörar og áfengisblöndur, í &lt;= 500 ml einnota glerumbúðum"/>
        <s v="Ákavíti, í &lt;= 500 ml einnota glerumbúðum"/>
        <s v="Gasolíur"/>
        <s v="Plötur, blöð, filmur o.þ.h. án holrúms, úr pólykarbónötum, &gt;= 0,2 mm á þykkt"/>
        <s v="Tappar, lok, hettur og annar lokunarbúnaður"/>
        <s v="Borðbúnaður og eldhúsbúnaður úr plasti"/>
        <s v="Boltar og rær, hnoð, fleinar, splitti o.þ.h.; skífur úr plasti og plastefnum"/>
        <s v="Vörur sérstaklega hannaðar til smíði skipa og báta, úr plasti og plastefnum"/>
        <s v="Aðrar óunnar gærur með ull"/>
        <s v="Ferða-, snyrti-, skjala-, skólatöskur o.þ.h. með ytrabyrði úr öðru efni"/>
        <s v="Aðrir sekkir og pokar, þ.m.t. keilur"/>
        <s v="Plötur, ræmur, stengur, prófílar o.þ.h., úr pappír eða pappa"/>
        <s v="Önnur prentuð eða myndskreytt kort, einnig með umslögum"/>
        <s v="Auglýsingar, vöruskrár o.þ.h., á íslensku"/>
        <s v="Ljósmyndir"/>
        <s v="Önnur net úr tilbúnum spunaefnum"/>
        <s v="Buxur karla eða drengja, prjónaðar eða heklaðar, úr syntetískum trefjum"/>
        <s v="Fatasamstæður kvenna eða telpna, prjónaðar eða heklaðar, úr syntetískum trefjum"/>
        <s v="Kjólar, prjónaðir eða heklaðir, úr ull eða fíngerðu dýrahári"/>
        <s v="Nærbuxur karla eða drengja, prjónaðar eða heklaðar, úr tilbúnum trefjum"/>
        <s v="Undirpils og undirkjólar, prjónuð eða hekluð, úr öðrum spunaefnum"/>
        <s v="T-bolir, nærbolir o.þ.h., prjónaðir eða heklaðir, úr öðrum spunaefnum"/>
        <s v="Peysur, vesti o.þ.h., prjónuð eða hekluð, úr annari ull eða fíngerðu dýrahári"/>
        <s v="Peysur, vesti o.þ.h., prjónuð eða hekluð, úr baðmull"/>
        <s v="Annar ungbarnafatnaður o.þ.h. prjónaður eða heklaður, úr baðmull"/>
        <s v="Aðrir sokkar, prjónaðir eða heklaðir, úr ull eða fíngerðu dýrahári"/>
        <s v="Aðrir sokkar, prjónaðir eða heklaðir, úr öðrum spunaefnum"/>
        <s v="Yfirhafnir karla eða drengja, úr öðrum spunaefnum"/>
        <s v="Yfirhafnir kvenna eða telpna, úr tilbúnum trefjum"/>
        <s v="Kjólar, úr baðmull"/>
        <s v="Karla- eða drengjaskyrtur úr baðmull"/>
        <s v="Nærbolir, bolir, sloppar o.þ.h. karla eða drengja, úr öðrum spunaefnum"/>
        <s v="Annar fatnaður kvenna eða telpna úr dúk í 5903, 5906 eða 5907"/>
        <s v="Annar höfuðfatnaður úr öðrum efnum"/>
        <s v="Borðbúnaður og eldhúsbúnaður úr postulíni"/>
        <s v="Styttur og aðrir skrautmunir úr postulíni"/>
        <s v="Aðrar skrúfur og boltar, einnig með tilheyrandi róm og skinnum"/>
        <s v="Rær"/>
        <s v="Olíu- eða bensínsíur fyrir brunahreyfla"/>
        <s v="Aðrir tjakkar og talíur til að lyfta ökutækjum"/>
        <s v="Aðrar tölvur (t.d. netþjónar)"/>
        <s v="Aðrir fjölfasa riðstraumshreyflar, með &lt;= 750 W útafli"/>
        <s v="Síseglar og vörur úr málmi, sem ætlað er að vera síseglar eftir segulmögnun"/>
        <s v="Liþíum rafhlöður"/>
        <s v="Hlutar í rafmagnsheimilistæki"/>
        <s v="Önnur heyrnartól, eyrnatól og sambyggð hljóðnema- og hátalarasett"/>
        <s v="Hljómplötur með erlendri tónlist"/>
        <s v="Aðrir skjáir"/>
        <s v="Aðrir samása, einangraðir kaplar og aðrir samása, einangraðir rafleiðar"/>
        <s v="Aðrir gervilíkamshlutar"/>
        <s v="Snúningsteljarar, framleiðsluteljarar, ökugjaldsmælar, vegmælar, skrefateljarar o.þ.h."/>
        <s v="Fjölmælar til að mæla eða prófa rafspennu, rafstraum, viðnám eða afl, án skráningarbúnaðar"/>
        <s v="Önnur áhöld, tæki og vélar ót.a."/>
        <s v="Önnur skrifstofuhúsgögn úr málmi"/>
        <s v="Málmborð"/>
        <s v="Aðrir lampar og ljós"/>
        <s v="Ný veiðihjól"/>
        <s v="Málverk, teikningar og pastelmyndir"/>
        <s v="Aðrir handmálaðir eða handskreyttir framleiddir hlutir; klippimyndir og plaköt"/>
        <s v="Annað hangikjöt"/>
        <s v="Ferskur, heill skarkoli"/>
        <s v="Senegalflúra (Solea senegalensis) - Ferskur flatfiskur. Eldisfiskur "/>
        <s v="Ferskur, heill ufsi"/>
        <s v="Fersk hrogn, önnur en laxa- og silungshrogn"/>
        <s v="Heilfrystur makríll, ótalinn annarsstaðar"/>
        <s v="ferskur sundmagi"/>
        <s v="Fryst þorskfés og þorskkinnar"/>
        <s v="Fryst laxa- og silungshrog"/>
        <s v="Annar frystur, ætur fiskúrgangur"/>
        <s v="Ferskur, flakaður eldissilungur"/>
        <s v="Fersk lúðuflök"/>
        <s v="Fersk flatfisksflök, önnur en grálúðu- og lúðuflök"/>
        <s v="Fersk, roðflett, heil ufsaflök"/>
        <s v="Fersk, óroðflett þorskflök í bitum"/>
        <s v="Fersk, roðflett heil síldarflök"/>
        <s v="Fersk, roðflett heil skötuselsflök"/>
        <s v="Fersk, óroðflett karfaflök í bitum"/>
        <s v="Landfryst, blokkfryst þorskflök"/>
        <s v="Sjófryst, millilögð eða lausfryst ufsaflök"/>
        <s v="Fryst þorskhakk"/>
        <s v="Söltuð hausskorin síld"/>
        <s v="Blautverkuð keila"/>
        <s v="Saltaðar gellur af þorski"/>
        <s v="Ferskur leturhumar"/>
        <s v="Lifandi eða fersk ígulker"/>
        <s v="Frystur beitufiskur ót.a."/>
        <s v="Kaldhreinsað þorskalýsi"/>
        <s v="Lýsi úr fisklifur ót.a."/>
        <s v="Úrbeinað hangikjöt"/>
        <s v="Lifandi eldislax, þ.m.t. Seiði"/>
        <s v="Lifandi fiskur ótalinn annarsstaðar"/>
        <s v="Fersk, heil grálúða"/>
        <s v="Ferskur, heill þorskur"/>
        <s v="Ferskir, skötuselshalar"/>
        <s v="Heilfryst langlúra"/>
        <s v="Heilfryst síld"/>
        <s v="Sjófrystur, hausskorinn karfi"/>
        <s v="Frystir karfa hausar"/>
        <s v="Ferskur, flakaður eldis-atlantshafslax"/>
        <s v="Fersk, roðflett, heil ýsuflök"/>
        <s v="Fersk, roðflett, heil lönguflök"/>
        <s v="Fersk, heil ýsuflök með roði"/>
        <s v="Fersk, roðflett þorskflök í bitum"/>
        <s v="Fersk, roðflett ufsaflök í bitum"/>
        <s v="Fersk, óroðflett flök af öðrum fiski af þorskaætt í bitum"/>
        <s v="Fersk, roðflett heil karfaflök"/>
        <s v="Ferskur ufsamarningur"/>
        <s v="Annað ferskt fiskkyns, ótalið annarsstaðar"/>
        <s v="Ferskur fiskur ótalinn annarsstaðar"/>
        <s v="Fryst, roðflett þorskflök í bitum"/>
        <s v="Landfryst, blokkfryst ýsuflök"/>
        <s v="Fryst, óroðflett ufsaflök í bitum"/>
        <s v="Búklýsi ót.a."/>
        <s v="Niðurlögð síldarflök (kryddsíldarflök)"/>
        <s v="Leturhumar í loftþéttum umbúðum"/>
        <s v="Síróp"/>
        <s v="Önnur sætindi án kakóinnihalds"/>
        <s v="Nasl"/>
        <s v="Tómatsósur"/>
        <s v="Gosdrykkir með sykri eða sætiefnum, í einnota áldósum"/>
        <s v="Kolmunnamjöl"/>
        <s v="Matarsalt í &lt;= 5 kg smásöluumbúðum"/>
        <s v="Aðrir steinar til höggmyndagerðar eða bygginga"/>
        <s v="Þotueldsneyti"/>
        <s v="Kolsýra"/>
        <s v="Snyrtivötn"/>
        <s v="Hörundskrem (Body lotion)"/>
        <s v="Aðrar snyrtivörur ót.a."/>
        <s v="Önnur sápa"/>
        <s v="Samsett prófefni til greininga eða fyrir rannsóknastofur önnur en í 3002 eða 3006; staðfest viðmiðunarefni"/>
        <s v="Aðrar náttúrulegar fjölliður og umbreyttar náttúrulegar fjölliður ót.a. í frumgerðum"/>
        <s v="Aðrar óstyrktar plastslöngur, -pípur og -hosur, með tengihlutum"/>
        <s v="Fiskkassar"/>
        <s v="Aðrir sekkir og pokar úr öðru plasti"/>
        <s v="Belti og reimar fyrir vélbúnað, færibönd eða lyftur, úr plasti eða plastefnum"/>
        <s v="Búnaður fyrir rannsóknastofur, einnig með rúmmálsmerkjum eða rúmmálsréttingum úr plasti o.þ.h."/>
        <s v="Samsett leður"/>
        <s v="Frystur þorskmarningur"/>
        <s v="Ýsuflök, þurrkuð eða í saltlegi"/>
        <s v="Hertur þorskur"/>
        <s v="Annar þurrkaður eða saltaður þorskur"/>
        <s v="Blautverkaður ufsi"/>
        <s v="Annar ostur"/>
        <s v="Brennt kaffi í &lt;= 2 kg smásöluumbúðum"/>
        <s v="Grænt te, í skyndiumbúðum sem eru &lt;= 3 kg"/>
        <s v="Annað grænt te"/>
        <s v="Annað krydd og aðrar kryddblöndur"/>
        <s v="Sjávargróður og þörungar, til nota í ilmvöruryf eða í skordýra- og sveppaeyði"/>
        <s v="Pylsur sem í er &gt; 60% kjöt o.þ.h. auk annarra efna"/>
        <s v="Unnar kjötvörur, úr dilkakjöti, þ.m.t. framleiðsla úr hvers konar dýrablóði, sem í er &gt; 60% kjöt o.þ.h."/>
        <s v="Annar unninn laxfiskur"/>
        <s v="Niðursoðin fisklifur"/>
        <s v="Niðursoðin fisklifrarkæfa"/>
        <s v="Möndlumassi, blandaður sykri og persipan í &gt;= 5 kg blokkum"/>
        <s v="Karamellur án kakóinnihalds"/>
        <s v="Fyllt súkkulaði í plötum eða stöngum"/>
        <s v="Annað fyllt súkkulaði í blokkum"/>
        <s v="Annað ófyllt súkkulaði í plötum eða stöngum"/>
        <s v="Súkkulaðilíki í plötum eða stöngum (súkkulíki)"/>
        <s v="Annað ófyllt súkkulaði í blokkum"/>
        <s v="Annað brauð"/>
        <s v="Aðrar ófrystar matjurtir og matjurtablöndur, unnar eða varðar skemmdum á annan hátt en í ediklegi"/>
        <s v="Ný reiðtygi og aktygi fyrir hvers konar dýr, úr hvers konar efni"/>
        <s v="Önnur veski og öskjur með ytrabyrði úr plastþynnu eða spunaefni"/>
        <s v="Bæklingar, blöð o.þ.h. á erlendum málum"/>
        <s v="Orðabækur og alfræðirit á íslensku"/>
        <s v="Orðabækur og alfræðirit á erlendum málum"/>
        <s v="Aðrar bækur á íslensku"/>
        <s v="Garn úr ull eða fíngerðu dýrahári sem er &gt;= 85% ull, í smásöluumbúðum"/>
        <s v="Annað garn úr ull eða fíngerðu dýrahári, í smásöluumbúðum"/>
        <s v="Kaðlar úr pólyetyleni eða pólyprópyleni"/>
        <s v="Aðrir merkimiðar, einkennismerki o.þ.h."/>
        <s v="Yfirhafnir karla eða drengja, prjónaðar eða heklaðar, úr baðmull"/>
        <s v="Buxur karla eða drengja, prjónaðar eða heklaðar, úr öðrum spunaefnum"/>
        <s v="Jakkar kvenna eða telpna, prjónaðir eða heklaðir, úr öðrum spunaefnum"/>
        <s v="Buxur kvenna eða telpna, prjónaðar eða heklaðar, úr syntetískum trefjum"/>
        <s v="Buxur kvenna eða telpna, prjónaðar eða heklaðar, úr öðrum efnum"/>
        <s v="Peysur, vesti o.þ.h., prjónuð eða hekluð, úr tilbúnum trefjum"/>
        <s v="Sundföt karla eða drengja, prjónuð eða hekluð, úr syntetískum trefjum"/>
        <s v="Aðrir sokkar, prjónaðir eða heklaðir, úr baðmull"/>
        <s v="Aðrir hanskar og vettlingar úr ull eða fíngerðu dýrahári"/>
        <s v="Buxur kvenna eða telpna, úr syntetískum trefjum"/>
        <s v="Nærbolir, bolir, sloppar o.þ.h. kvenna eða telpna, úr öðrum spunaefnum"/>
        <s v="Aðrir fylgihlutir fatnaðar"/>
        <s v="Annar vatnsþéttur, ökklahár skófatnaður, með ytri sóla og yfirhluta úr gúmmíi eða plasti"/>
        <s v="Aðrir karlmannaskór"/>
        <s v="Hárkollur úr syntetísku spunaefni"/>
        <s v="Önnur búsáhöld og skrautmunir úr graníti"/>
        <s v="Styttur og aðrir skrautmunir úr öðrum leir en postulíni"/>
        <s v="Borð- og eldhúsbúnaður úr öðru gleri"/>
        <s v="Kísiljárn sem inniheldur &gt; 55% kísil"/>
        <s v="Flatvalsaðar vörur úr ryðfríu stáli, &gt;= 600 mm að breidd, kaldvalsaðar, &gt;= 0,5 mm en &lt;= 1 mm að þykkt"/>
        <s v="Aðrar snittaðar vörur úr járni eða stáli"/>
        <s v="Annar eldhúsbúnaður eða önnur búsáhöld og hlutar til þeirra"/>
        <s v="Hnífar og skurðarblöð í vélar eða tæki, til vinnslu á málmi"/>
        <s v="Aðrar dælur fyrir eldsneyti eða smurefni með/eða hannaðar fyrir mælitæki, til nota á bensínstöðvum og verkstæðum"/>
        <s v="Aðrir hlutar fyrir kæliskápa, frysta o.þ.h."/>
        <s v="Aðrar vélar og tæki"/>
        <s v="Hlutar í vélar og tæki í 8419.1100–8419.8909"/>
        <s v="Turnkranar"/>
        <s v="Hlutar í önnur færibönd o.þ.h."/>
        <s v="Aðrir prentarar, ljósritunarvélar og faxtæki, tengjanlegt við tölvur eða net"/>
        <s v="Aðrar einmenningstölvur"/>
        <s v="Tölvuvinnslueiningar, einnig með öðrum hlutum kerfis, sem í geta verið í sama vélarhúsi, ein eða tvær neðangreindra eininga: minniseining, inntaks- eða úttakseining"/>
        <s v="Önnur jaðartæki fyrir tölvur"/>
        <s v="Heimilistæki og hreinlætistæki ót.a."/>
        <s v="Hlutar í lokunarbúnað"/>
        <s v="Leghús, án kúlulegs eða keflalegs; ásleg"/>
        <s v="Liþíum-jóna rafgeymar, aðrir en 1,2 V"/>
        <s v="Sinnep sem inniheldur &gt; 5% sykur"/>
        <s v="Annað mustarðsmjöl og -sósur; sinnep"/>
        <s v="Aðrar olíusósur (t.d. remúlaði)"/>
        <s v="Fæðubótarefni, ót.a"/>
        <s v="Annað drykkjarvatn, í &gt; 500 ml einnota glerumbúðum"/>
        <s v="Annað drykkjarvatn, í einnota ólituðum plastumbúðum"/>
        <s v="Gosdrykkir með sykri eða sætiefnum, í einnota ólituðum plastumbúðum"/>
        <s v="Annar kísill"/>
        <s v="Blautsápa"/>
        <s v="Kerti"/>
        <s v="Annar varningur til pökkunar á vörum, úr plasti"/>
        <s v="Hlífðarfatnaður og hlutar til hans, t.d. hlífðarsloppar og hanskar fyrir heilbrigðisstarfsfólk"/>
        <s v="Annar hlífðarfatnaður"/>
        <s v="Smávarningur til að búa, slá og leggja með ýmsa hluti s.s. húsgögn, vagna o.þ.h."/>
        <s v="Björgunar- og slysavarnartæki úr plasti og plastefnum"/>
        <s v="Annað plast ó.t.a"/>
        <s v="Slöngur, pípur og hosur úr vúlkaníseruðu gúmmíi, án tengihluta"/>
        <s v="Aðrir öryggishanskar sem uppfylla öryggisstaðalinn CAT3"/>
        <s v="Annar fatnaður og hlutar hans úr vúlkaníseruðu gúmmíi"/>
        <s v="Botnrúllur, trollpokahlífar, flotholt, lóðabelgir o.þ.h. úr vúlkaníseruðu gúmmíi"/>
        <s v="Krustuð fryst fiskroð"/>
        <s v="Ný söðulklæði, hnakktöskur, hundaklæði, ólar, dráttarólar, mýli o.þ.h., úr hvers konar efni"/>
        <s v="Handtöskur með ytrabyrði úr plastþynnu eða spunaefni"/>
        <s v="Ferskur, heill eldissilungur"/>
        <s v="Fersk, heil lúða"/>
        <s v="Fersk, heil sólflúra"/>
        <s v="Ferskur, heill makríll"/>
        <s v="Annar fiskur í  0302.4"/>
        <s v="Ferskur, hausskorinn þorskur"/>
        <s v="Fersk, heil ýsa"/>
        <s v="Ferskur, hausskorinn ufsi"/>
        <s v="Fersk lifur"/>
        <s v="Fersk svil"/>
        <s v="Annar ferskur, ætur fiskúrgangur ótalinn annarsstaðar"/>
        <s v="Heilfryst keila"/>
        <s v="Önnur fryst hrogn "/>
        <s v="Fersk grálúðuflök"/>
        <s v="Fersk, roðflett, heil þorskflök"/>
        <s v="Fersk, roðflett heil makrílflök"/>
        <s v="Fersk, roðflett heil fiskflök, ótalin annarsstaðar"/>
        <s v="Landfryst, millilögð eða lausfryst þorskflök"/>
        <s v="Sjófryst, blokkfryst þorskflök"/>
        <s v="Sjófryst, millilögð eða lausfryst þorskflök"/>
        <s v="Sjófryst, blokkfryst ýsuflök"/>
        <s v="Sjófryst, millilögð eða lausfryst ýsuflök"/>
        <s v="Fryst, roðflett ýsuflök í bitum"/>
        <s v="Fryst, óroðflett ýsuflök í bitum"/>
        <s v="Frystur flakaður eldis-atlantshafslax"/>
        <s v="Sjálflímandi gúmmí- eða límborinn pappír og pappi, í rúllum eða örkum"/>
        <s v="Marglaga eyðublöð og samstæður með kalkipappír á milli"/>
        <s v="Aðrar pappírs- og pappavörur ót.a."/>
        <s v="Aðrar erlendar bækur"/>
        <s v="Myndabækur, teiknibækur eða litabækur"/>
        <s v="Hespulopi sem er &gt;= 85% ull, í smásöluumbúðum"/>
        <s v="Ullarband sem er &gt;= 85% ull, í smásöluumbúðum"/>
        <s v="Kaðlar úr syntetískum trefjum"/>
        <s v="Jakkar kvenna eða telpna, prjónaðir eða heklaðir, úr ull eða fíngerðu dýrahári"/>
        <s v="Jakkar kvenna eða telpna, prjónaðir eða heklaðir, úr syntetískum trefjum"/>
        <s v="Kjólar, prjónaðir eða heklaðir, úr baðmull"/>
        <s v="Nærbuxur karla eða drengja, prjónaðar eða heklaðar, úr baðmull"/>
        <s v="T-bolir, nærbolir o.þ.h., prjónaðir eða heklaðir, úr baðmull"/>
        <s v="Ungbarnafatnaður o.þ.h. prjónaður eða heklaður, úr öðrum spunaefnum"/>
        <s v="Aðrir sokkar, prjónaðir eða heklaðir, úr syntetískum trefjum"/>
        <s v="Sjöl, klútar, treflar, möttlar, slör o.þ.h. prjónuð eða hekluð"/>
        <s v="Jakkar karla eða drengja, úr öðrum spunaefnum"/>
        <s v="Buxur karla eða drengja, úr syntetískum trefjum"/>
        <s v="Buxur karla eða drengja, úr öðrum spunaefnum"/>
        <s v="Jakkar kvenna eða telpna, úr öðrum spunaefnum"/>
        <s v="Prjónaðar eða heklaðar ábreiður og ferðateppi úr ull eða fíngerðu dýrahári"/>
        <s v="Annað borðlín úr öðrum spunaefnum"/>
        <s v="Björgunarvesti og björgunarbelti"/>
        <s v="Aðrar fullgerðar vörur þ.m.t. fatasnið"/>
        <s v="Frystur fiskafskurður"/>
        <s v="Fryst hausstykki, önnur en gellur"/>
        <s v="Léttsöltuð fryst ufsaflök í smásöluumbúðum"/>
        <s v="Söltuð síldarflök"/>
        <s v="Hert ýsa"/>
        <s v="Annar þurrkaður og/eða saltaður ufsi"/>
        <s v="Þurrkaður sundmagi"/>
        <s v="Frystur leturhumar"/>
        <s v="Fullunninn ostur"/>
        <s v="Annað kaffi og kaffilíki"/>
        <s v="Nýr eða þurrkaður sjávargróður og þörungar til nota í drykkjarvörur og lyf"/>
        <s v="Aðrar neysluhæfar blöndur úr olíu og feiti, úr dýra- og jurtaríkinu"/>
        <s v="Niðursoðnar fiskbollur"/>
        <s v="Vörur úr akasíulími (gum arabic)"/>
        <s v="Rúsínur, hnetur, korn, lakkrís o.þ.h., húðað eða hjúpað súkkulaði"/>
        <s v="Brenndar síkóríurætur og kjarni, kraftur eða seyði úr þeim"/>
        <s v="Matjurtasósur sem aðallega innihalda mjöl, sterkju eða maltkjarna"/>
        <s v="Tilreiddar matjurtasúpur aðallega úr mjöli, sterkju eða maltkjarna"/>
        <s v="Lýsispillur og önnur vítamín, ót.a."/>
        <s v="Annað drykkjarvatn, í umbúðum úr hvaða efni sem er, sem ekki bera skilagjald"/>
        <s v="Öl sem í er &gt; 2,25% vínandi (bjór), í einnota áldósum"/>
        <s v="Öl sem í er &gt; 2,25% vínandi (bjór), í &lt;= 500 ml einnota glerumbúðum"/>
        <s v="Brennivín, í einnota ólituðum plastumbúðum"/>
        <s v="Hunda- og kattafóður í smásöluumbúðum"/>
        <s v="Aðrir ökklaháir karlmannaskór með ytri sóla úr gúmmíi, plasti eða leðri og yfirhluta úr leðri"/>
        <s v="Flókahattar og annar höfuðbúnaður, fléttað eða úr ræmum, úr hvers konar efni, einnig fóðrað eða bryddað"/>
        <s v="Önnur búsáhöld og baðbúnaður úr postulíni"/>
        <s v="Önnur glerglös"/>
        <s v="Aðrar vörur úr öðru gleri"/>
        <s v="Skartgripir og hlutar þeirra úr silfri, einnig húðuðu, plettuðu eða klæddu góðmálmi"/>
        <s v="Skartgripir og hlutar þeirra úr öðrum góðmálmum, einnig húðuðum, plettuðum eða klæddum góðmálmi"/>
        <s v="Annar glysvarningur"/>
        <s v="Vörur úr áli, sérstaklega hannaðar til skipa og báta"/>
        <s v="Aðrar myndastyttur og aðrir skrautmunir"/>
        <s v="Lofttæmidælur"/>
        <s v="Rafknúnar eða rafstýrðar vogir til sleitulausrar viktunar á vörum á færibandi"/>
        <s v="Aðrar vogir sem geta vigtað &lt;= 30 kg"/>
        <s v="Sjálfvirkar færavindur, knúnar rafhreyfli"/>
        <s v="Hlutar í lyftibúnað"/>
        <s v="Aðrar vélar til vinnslu á matvöru og drykkjarvöru, þó ekki til vinnslu á feiti eða olíu úr dýraríkinu"/>
        <s v="Aðrir dragbekkir fyrir stangir, pípur, prófíla, vír o.þ.h."/>
        <s v="Geisladiskar með íslenskri tónlist"/>
        <s v="Aðrir optískir diskar með leikjum á erlendum málum"/>
        <s v="Neyðarsendar"/>
        <s v="Bretti, töflur, stjórnborð, borð, skápar o.þ.h. búið tækjum til rafstýringar o.þ.h., fyrir önnur kerfi og tæki sem eru &lt;= 1.000 V"/>
        <s v="Skrúfur og þyrlar og hlutar í þá fyrir þyrlur og flugvélar"/>
        <s v="Önnur siglingatæki"/>
        <s v="Önnur áhöld og tæki til landmælinga, vatnamælinga, haffræði-, vatnafræði-, veðurfræði- eða jarðeðlisfræðirannsókna"/>
        <s v="Annað salt, hreint natríumklóríð; sjór"/>
        <s v="Önnur fjölfosföt, einnig kemískt skilgreind"/>
        <s v="Annað til varnar gegn sjúkdómum eða til sjúkdómsgreiningar; toxín, ræktaðar örverur o.þ.h."/>
        <s v="Ilmvötn"/>
        <s v="Annað tannhreinsiefni"/>
        <s v="Önnur sápa til snyrtingar eða lækninga"/>
        <s v="Filmur til skyndiframköllunar"/>
        <s v="Annað sótthreinsandi efni"/>
        <s v="Aðrar óstyrktar plastslöngur, -pípur og -hosur, án tengihluta, til einangrunar"/>
        <s v="Styttur o.þ.h. úr plasti og plastefnum"/>
        <s v="Hlutar og fylgihlutir úr vúlkaníseruðu gúmmíi til tækja í 8601-8606, 8608 og 8713"/>
        <s v="Aðrar vörur úr mótuðum korki"/>
        <s v="Aðrar skrár, reikningsbækur, minnisbækur, pöntunarbækur, kvittanabækur, skrifblokkir, minnisblokkir, dagbækur o.þ.h."/>
        <s v="Önnur landabréf, sjókort o.þ.h."/>
        <s v="Seglgarn, snæri og reipi úr pólyetyleni eða pólyprópyleni"/>
        <s v="Yfirhafnir karla eða drengja, prjónaðar eða heklaðar, úr tilbúnum trefjum"/>
        <s v="Yfirhafnir kvenna eða telpna, prjónaðar eða heklaðar, úr öðrum spunaefnum"/>
        <s v="Jakkar karla eða drengja, prjónaðir eða heklaðir, úr ull eða fíngerðu dýrahári"/>
        <s v="Jakkar karla eða drengja, prjónaðir eða heklaðir, úr syntetískum trefjum"/>
        <s v="Jakkar karla eða drengja, prjónaðir eða heklaðir, úr öðrum spunaefnum"/>
        <s v="Buxur karla eða drengja, prjónaðar eða heklaðar, úr ull eða fíngerðu dýrahári"/>
        <s v="Buxur kvenna eða telpna, prjónaðar eða heklaðar, úr ull eða fíngerðu dýrahári"/>
        <s v="Peysur, vesti o.þ.h., prjónuð eða hekluð, úr ull"/>
        <s v="Annar rafræsi- eða rafkveikibúnaður fyrir brunahreyfla með neista- eða þrýstikveikju"/>
        <s v="Aðrir rafmagnsheyrnartíðnimagnarar"/>
        <s v="Bretti, töflur, stjórnborð, borð, skápar o.þ.h. búið tækjum til rafstýringar o.þ.h., fyrir þjófa- og brunavarnakerfi"/>
        <s v="Aðrir glólampar"/>
        <s v="Hlutar og fylgihlutir í áhöld og tæki til landmælinga, vatnamælinga, haffræði-, vatnafræði-, veðurfræði- eða jarðeðlisfræðirannsókna"/>
        <s v="Önnur rafeindasjúkdómsgreiningartæki"/>
        <s v="Aðrir mælar til að mæla eða prófa rafspennu, rafstraum, viðnám eða afl, með skráningarbúnaðar"/>
        <s v="Önnur áhöld og tæki til að mæla geislun"/>
        <s v="Aðrir hitastillar"/>
        <s v="Rafknúin armbandsúr úr góðmálmum, eingöngu með vísum og einnig með skeiðklukku"/>
        <s v="Önnur armbandsúr"/>
        <s v="Skemmtiorgel, lírukassar o.þ.h.; tálflautur, blístrur, gjallarhorn o.fl."/>
        <s v="Húsgögn til lyf-, skurð-, dýralækninga o.þ.h. og hlutar í þau"/>
        <s v="Önnur málmhúsgögn"/>
        <s v="Æðadúnssængur"/>
        <s v="Aðrir rakburstar, hárburstar, naglaburstar, augnháraburstar o.þ.h."/>
        <s v="Annað nýtt úrbeinað lamba- og kindakjöt"/>
        <s v="Frystir lambahryggvöðvar"/>
        <s v="Ferskur, hausskorinn steinbítur"/>
        <s v="Peysur, vesti o.þ.h., prjónuð eða hekluð, úr öðrum spunaefnum"/>
        <s v="Æfingagallar, prjónaðir eða heklaðir, úr baðmull"/>
        <s v="Annar prjónaður eða heklaður fatnaður, úr öðrum spunaefnum"/>
        <s v="Aðrir hanskar og vettlingar úr baðmull"/>
        <s v="Aðrir hanskar og vettlingar úr syntetískum trefjum"/>
        <s v="Aðrir hanskar og vettlingar úr öðrum spunaefnum"/>
        <s v="Aðrir prjónaðir eða heklaðir fylgihlutir"/>
        <s v="Yfirhafnir karla eða drengja, úr tilbúnum trefjum"/>
        <s v="Aðrar yfirhafnir kvenna eða telpna, úr öðrum spunaefnum"/>
        <s v="Jakkar karla eða drengja, úr syntetískum trefjum"/>
        <s v="Pils og buxnapils, úr baðmull"/>
        <s v="Annar fatnaður karla eða drengja"/>
        <s v="Sjöl, klútar, treflar, slár, slæður o.þ.h. úr öðrum spunaefnum"/>
        <s v="Aðrar ábreiður og ferðateppi úr ull eða fíngerðu dýrahári"/>
        <s v="Vatnsþétt, ökklahá stígvél, með ytri sóla og yfirhluta úr gúmmíi eða plasti"/>
        <s v="Öryggishöfuðhlífar"/>
        <s v="Skartgripir og hlutar þeirra úr ódýrum málmum, einnig húðuðum, plettuðum eða klæddum góðmálmi"/>
        <s v="Ermahnappar og flibbahnappar, úr ódýrum málmi, einnig húðuðum eða plettuðum góðmálmi"/>
        <s v="Annar glysvarningur, úr ódýrum málmi, einnig húðuðum eða plettuðum góðmálmi"/>
        <s v="Aðrar tankar, ámur, föt, dósir o.þ.h. úr járni eða stáli, með &lt; 50 l rúmtaki"/>
        <s v="Rúllukeðjur"/>
        <s v="Öryggisnælur og prjónar"/>
        <s v="Botnrúllur"/>
        <s v="Vörur til veiðarfæra úr járni eða stáli ót.a."/>
        <s v="Hlutar í loftjöfnunartæki"/>
        <s v="Húsgögn hönnuð fyrir annan kæli- eða frystibúnað"/>
        <s v="Rafknúnar eða rafstýrðar fastavogir og vogir sem setja fyrirfram ákveðinn þunga af efni í poka eða ílát, þ.m.t. skammtavogir"/>
        <s v="Vogarlóð, vogarhlutar"/>
        <s v="Úðabyssur o.þ.h."/>
        <s v="Hlutar í úðunar- eða blásturstæki"/>
        <s v="Aðrar sívinnslulyftur og -færibönd af beltagerð, fyrir vörur og efni"/>
        <s v="Pasta- og brauðgerðarvélar"/>
        <s v="Hlutar í vélar til framleiðslu á matvöru og drykkjarvöru"/>
        <s v="Tanngírahjól og tannhjólasamstæður, keðjuhjól og drifhlutar; kúluspindlar; gírkassar og hraðabreytar, þ.m.t. átaksbreytar"/>
        <s v="Aðrir hlutar í vélbúnað sem ekki er rafknúinn ót.a."/>
        <s v="Stöðustraumbreytar (afriðlar)"/>
        <s v="Áteknir geisladiskar með öðrum merkjum en hljóði eða mynd, fyrir tölvur"/>
        <s v="Geisladiskar með öðru íslensku efni"/>
        <s v="Sjálfvirkir rofar og rafrásir, fyrir &lt;= 1.000 V"/>
        <s v="Díóður, aðrar en ljósnæmar eða ljósdíóður (LED)"/>
        <s v="Hlutar í önnur rafmagnstæki ót.a."/>
        <s v="Aðrir rafmagnsleiðarar fyrir &lt;= 1.000 V"/>
        <s v="Hlutar í önnur ökutæki, ekki vélknúin"/>
        <s v="Aðrir hlutar í þyrlur og flugvélar"/>
        <s v="Önnur áhöld til teiknunar"/>
        <s v="Holslöngur, pípur o.þ.h."/>
        <s v="Önnur áhöld og tæki til lækninga eða dýralækninga"/>
        <s v="Röntgenrafalar, -háspennurafalar, -stjórntöflur og -stjórnborð, skermaborð, stólar o.þ.h."/>
        <s v="Rafknúnar klukkur"/>
        <s v="Önnur skrifstofuhúsgögn úr viði"/>
        <s v="Hillur og skápar úr plasti"/>
        <s v="Nýir önglar með gervibeitu, fyrir sportveiðar"/>
        <s v="Nýir önglar með gervibeitu, aðrir en til sportveiða"/>
        <s v="Nýir háfar, tálfuglar og áþekkur veiði- og skotbúnaður"/>
        <s v="Hitaflöskur og hlutar í þær"/>
        <s v="Uppboðsvörur og endursendar vörur"/>
        <s v="Læri og lærisneiðar -Kinda- eða geitakjöt, nýtt, kælt m/beini"/>
        <s v="Læri og lærisneiðar -Kinda- eða geitakjöt, fryst, beinlaust "/>
        <s v="Annað reykt, saltað eða þurrkað, úrbeinað svínakjöt"/>
        <s v="Fersk, hausskorin ýsa"/>
        <s v="Senegalflúra (Solea senegalensis) - Frystur flatfiskur"/>
        <s v="Heilfrystur flatfiskur ótalinn annars staðar"/>
        <s v="Sjófrystur, heill þorskur"/>
        <s v="Fryst lifur"/>
        <s v="Fryst loðnuhrogn"/>
        <s v="Fjölmælar til að mæla eða prófa rafspennu, rafstraum, viðnám eða afl, með skráningarbúnaði"/>
        <s v="Önnur áhöld og tæki til sjálfvirkrar stillingar eða stjórnunar"/>
        <s v="Rafknúin armbandsúr eingöngu með vísum, einnig með skeiðklukku"/>
        <s v="Önnur sæti með grind úr viði"/>
        <s v="Hillur og skápar úr reyr, körfuvíði og áþekkum efnum"/>
        <s v="Leikföng, í líki dýra eða ómennsk"/>
        <s v="Spil"/>
        <s v="Jólaskraut o.þ.h."/>
        <s v="Hlutir til skemmtana og annarra hátíðarhalda, þ.m.t. gripir fyrir töfrabrögð og sjónhverfingar"/>
        <s v="Frímerki, stimpilmerki, póststimpilmerki, fyrstadagsumslög o.þ.h. sem safngripir"/>
        <s v="Hreinræktaðir hestar til undaneldis"/>
        <s v="Reiðhestar"/>
        <s v="Aðrir lifandi hestar en reiðhestar og hestar til undaneldis"/>
        <s v="Annað fryst úrbeinað lamba- og kindakjöt"/>
        <s v="Fryst svið"/>
        <s v="Fersk, heil skrápflúra"/>
        <s v="Ferskur, hausskorinn karfi"/>
        <s v="Heilfrystur eldissilungur"/>
        <s v="Fersk, roðflett, heil flök af öðrum fiski af þorskaætt"/>
        <s v="Fersk, heil ufsaflök með roði"/>
        <s v="Fersk, óroðflett ýsuflök í bitum"/>
        <s v="Fryst roðflett lönguflök í bitum"/>
        <s v="Frystar gellur af öðrum fiski en þorskættar"/>
        <s v="Söltuð grásleppuhrogn"/>
        <s v="Þurrkuð eða saltlegin flök af öðrum fiski af þorskaætt"/>
        <s v="Síldarflök, þurrkuð eða í saltlegi"/>
        <s v="Reyktur kyrrahafs, atlantshafs- og dónárlax"/>
        <s v="Reyktur silungur"/>
        <s v="Hertur ufsi"/>
        <s v="Þurrkuð og/eða söltuð loðna"/>
        <s v="Hertir þorskhausar"/>
        <s v="Aðrir nýir sveppir"/>
        <s v="Þurrkaður laukur"/>
        <s v="Nýjar eða þurrkaðar, afhýddar möndlur"/>
        <s v="Túrmerík (curcuma)"/>
        <s v="Kryddblöndur, skv. b-lið 9. kafla"/>
        <s v="Ókaldhreinsað þorskalýsi"/>
        <s v="Önnur feiti og lýsi úr sjávarspendýrum"/>
        <s v="Dýraolíur og efnisþættir þeirra"/>
        <s v="Hrá ólívuolía, til matvælaframleiðslu"/>
        <s v="Önnur lifrarkæfa"/>
        <s v="Aðrar unnar kjötvörur, úr dilkakjöti, þ.m.t. framleiðsla úr hvers konar dýrablóði"/>
        <s v="Annar niðursoðinn fiskur"/>
        <s v="Ósætt kakóduft í &lt;= 5 kg smásöluumbúðum"/>
        <s v="Konfekt"/>
        <s v="Annað korn o.þ.h. fyllt kjöti, forsoðið eða unnið á annan hátt"/>
        <s v="Sykurmaís í ediklegi"/>
        <s v="Fljótandi mangómauk (mango chutney)"/>
        <s v="Seyði og framleiðsla í það, sem inniheldur &gt; 20% kjöt"/>
        <s v="Annað vatn, ís eða snjór"/>
        <s v="Öl sem í er &gt; 0,5% og &lt;= 2,25% vínandi (pilsner og malt), í einnota áldósum"/>
        <s v="Öl sem í er &gt; 2,25% vínandi (bjór), í &gt; 500 ml einnota glerumbúðum"/>
        <s v="Ómengað etylalkóhól, alkóhólstyrkleiki &gt;= 80%"/>
        <s v="Koníak, í &gt; 500 ml einnota glerumbúðum"/>
        <s v="Vodka, í einnota álumbúðum"/>
        <s v="Vodka, í &lt;= 500 ml einnota glerumbúðum"/>
        <s v="Líkjörar og áfengisblöndur, sem í er &gt; 0,5% og &lt;= 2,25% vínandi, í &lt;= 500 ml einnota glerumbúðum"/>
        <s v="Brennivín, í &gt; 500 ml einnota glerumbúðum"/>
        <s v="Óblandaðar ónæmisfræðilegar vörur, ekki í skömmtum eða í smásöluumbúðum"/>
        <s v="Önnur litunarefni úr jurta- og dýraríkinu"/>
        <s v="Blöndur af ilmandi efnum til matvælaiðnaðar"/>
        <s v="Aðrar blöndur af ilmandi efnum, til drykkjarvöruiðnaðar"/>
        <s v="Varalitur o.þ.h."/>
        <s v="Aðrar hand- og fótsnyrtivörur"/>
        <s v="Lyktareyðir og svitalyktareyðir fyrir karla"/>
        <s v="Ilmandi baðsölt og aðrar baðvörur"/>
        <s v="Raksápa"/>
        <s v="Anjónvirk lífræn yfirborðsvirk þvottaefni í &gt;= 25 kg umbúðum"/>
        <s v="Þvottalögur fyrir spunavörur í &lt;= 25 kg smásöluumbúðum"/>
        <s v="Önnur ensím og unnin ensím ót.a."/>
        <s v="Hráefni eða hjálparefni til iðnaðarvöruframleiðslu"/>
        <s v="Sveigjanlegar plastslöngur, -pípur og -hosur, með lágmarks sprengiþrýsting við 27,6 MPa"/>
        <s v="Plötur, blöð og filmur o.þ.h. án holrúms, úr póly (metylmetakrylati), &gt;= 0,2 mm á þykkt"/>
        <s v="Aðrar plötur, blöð og filmur o.þ.h. án holrúms, úr póly (metyl metakrylati)"/>
        <s v="Efni í færibönd, án holrúms úr öðru plasti"/>
        <s v="Aðrir sekkir og pokar úr etylenfjölliðum"/>
        <s v="Fatnaður og hlutar til hans (þ.m.t. hanskar og vettlingar) úr plasti og plastefnum"/>
        <s v="Plastvörur fyrir vélbúnað eða til nota í verksmiðjum"/>
        <s v="Smokkar"/>
        <s v="Óunnið pæklað skinn án ullar"/>
        <s v="Ferða-, snyrti-, skjala-, skólatöskur o.þ.h. með ytrabyrði úr leðri eða samsettu leðri"/>
        <s v="Veski o.þ.h. sem venjulega eru borin í vasa eða handtösku, með ytrabyrði úr leðri eða samsettu leðri"/>
        <s v="Vörur úr leðri og samsettu leðri til skógerðar"/>
        <s v="Heil skinn annarra dýra og hlutar eða afskurður af þeim, samsett"/>
        <s v="Styttur og annað skraut úr viði"/>
        <s v="Öskjur, box og kassar úr bylgjupappír eða bylgjupappa, með viðeigandi áletrun til útflutnings"/>
        <s v="Aðrar felliöskjur, fellibox og fellikassar, úr öðru en bylgjupappír eða bylgjupappa"/>
        <s v="Spjaldskrárkassar, bréfabakkar, búðarkassar o.þ.h. til nota á skrifstofum, í verslunum o.þ.h."/>
        <s v="Aðrir áprentaðir pappírs- og pappamiðar"/>
        <s v="Aðrir pappírs- og pappamiðar"/>
        <s v="Önnur fréttablöð"/>
        <s v="Garn úr grófgerðu dýrahári eða úr hrosshári, ekki í smásöluumbúðum"/>
        <s v="Annar ofinn hördúkur, sem er &gt;= 85% hör"/>
        <s v="Annar flóki úr ull eða fíngerðu dýrahári"/>
        <s v="Björgunarnet úr tilbúnum spunaefnum"/>
        <s v="Handklæðafrotté og annað frotté, límbundinn spunadúkur"/>
        <s v="Buxur karla eða drengja, prjónaðar eða heklaðar, úr baðmull"/>
        <s v="Pils og buxnapils, prjónuð eða hekluð, úr ull eða fíngerðu dýrahári"/>
        <s v="Heilfryst skata"/>
        <s v="Fryst svil"/>
        <s v="Fersk, roðflett ýsuflök í bitum"/>
        <s v="Fersk, roðflett lönguflök í bitum"/>
        <s v="Fersk, óroðflett ufsaflök í bitum"/>
        <s v="Fersk, óroðflett flök af fiski, ótöldum annarsstaðar"/>
        <s v="Landfryst, blokkfryst ufsaflök"/>
        <s v="Annað fiskkyns, saltað, þurrkað eða reykt"/>
        <s v="Drykkjarjógúrt blönduð kakói"/>
        <s v="Nýtt rauðkál"/>
        <s v="Aðrir nýir belgávextir"/>
        <s v="Fryst belgaldin"/>
        <s v="Óbrennt kaffi"/>
        <s v="Annar nýr eða þurrkaður sjávargróður og þörungar til manneldis"/>
        <s v="Landfrystur, hausskorinn þorskur"/>
        <s v="Fersk, heil fiskflök með roði, ótalin annarsstaðar"/>
        <s v="Fersk, roðflett steinbítsflök í bitum"/>
        <s v="Fryst, roðflett ufsaflök í bitum"/>
        <s v="Frystur flakaður eldislax, annar en eldis-atlantshafslax"/>
        <s v="Frystur flakaður eldissilungur"/>
        <s v="Frystur ýsumarningur"/>
        <s v="Lifur, önnur hrogn og svil, þurrkuð, reykt, söltuð eða í saltlegi"/>
        <s v="Léttsöltuð fryst þorskflök, ekki í smásöluumbúðum"/>
        <s v="Söltuð þorskflök"/>
        <s v="Söltuð lönguflök"/>
        <s v="Þurrkuð og/eða söltuð síld, ansjósur, sardínur, makríll, stirtlur o.þ.h. "/>
        <s v="Annar blautverkaður þorskur í smásöluumbúðum"/>
        <s v="Blautverkaður flattur þorskur, ekki í smásöluumbúðum"/>
        <s v="Þurrmjólk og -rjómi sem í er &gt; 1,5% fita, án viðbótarefna"/>
        <s v="Aðrar mjólkurafurðir, sýrðar, hleyptar eða gerjaðar"/>
        <s v="Önnur bein og sló"/>
        <s v="Aðrar nýjar kartöflur"/>
        <s v="Nýjar rauðrófur"/>
        <s v="Sjávargróður og þörungar, ótaldir annarsstaðar"/>
        <s v="Hert, enduresteruð feiti og olíur úr fiski og sjávarspendýrum"/>
        <s v="Annað smjörlíki, þó ekki fljótandi"/>
        <s v="Jurtavax"/>
        <s v="Aðrar unnar kjötvörur, úr öðru kjöti, þ.m.t. framleiðsla úr hvers konar dýrablóði"/>
        <s v="Sardínur, sardínellur, brislingur eða spratti í loftþéttum umbúðum"/>
        <s v="Önnur niðurlögð eða niðursoðin hrogn"/>
        <s v="Krabbadýr ótalin annarsstaðar, unnin eða varin skemmdum"/>
        <s v="Sæbjúgu í loftþéttum umbúðum"/>
        <s v="Önnur matvæli úr belgdu eða steiktu korni eða kornvörum"/>
        <s v="Annað sætakex og smákökur"/>
        <s v="Aðrar yfirhafnir kvenna eða telpna, úr tilbúnum trefjum"/>
        <s v="Fatasamstæður kvenna eða telpna, úr syntetískum trefjum"/>
        <s v="Buxur kvenna eða telpna, úr ull eða fíngerðu dýrahári"/>
        <s v="Sundföt karla eða drengja"/>
        <s v="Aðrar rafmagnsábreiður"/>
        <s v="Annað sængurlín úr öðrum spunaefnum"/>
        <s v="Umbúðasekkir og -pokar úr jútu o.þ.h."/>
        <s v="Aðrir íþróttaskór, með ytri sóla og yfirhluta úr gúmmíi eða plasti"/>
        <s v="Leðursandalar kvenna"/>
        <s v="Aðrir karlmannaskór með ytri sóla úr gúmmíi eða plasti og yfirhluta úr spunaefni"/>
        <s v="Annar höfuðfatnaður úr gúmmíi eða plasti"/>
        <s v="Hárkollur, gerviskegg, -augabrúnir, -augnhár o.þ.h. úr öðrum efnum"/>
        <s v="Gjallull, steinull o.þ.h. með rúmþyngd 20-50 kg/m³"/>
        <s v="Aðrar vörur úr grafíti eða öðru kolefni"/>
        <s v="Aðrar eldfastar leirvörur, sem innihalda &gt; 50% af grafíti eða kolefni"/>
        <s v="Úrgangur úr platínu, þ.m.t. platínuhúðaður málmur"/>
        <s v="Flansar úr ryðfríu stáli"/>
        <s v="Aðrir hlutar til mannvirkja úr járni eða stáli"/>
        <s v="Hlífðarkeðjur með suðuhlekkjum"/>
        <s v="Fleinar og splitti"/>
        <s v="Aðrar ósnittaðar vörur"/>
        <s v="Aðrar hamraðar eða þrykktar vörur úr járni eða stáli"/>
        <s v="Leiðslu- eða pípuhlutar (tengi, hné, múffur o.þ.h.) úr hreinsuðum kopar"/>
        <s v="Vörur úr áli, almennt notaðar í vélbúnað og verksmiðjum"/>
        <s v="Skrúfjárn"/>
        <s v="Samstæður vara úr tveimur eða fleiri undirliðum í 8205"/>
        <s v="Verkfæri til að bora í berg eða jarðveg, með slitfleti úr öðru efni, þ.m.t. hlutar í verkfæri"/>
        <s v="Plötur, stafir, oddar o.þ.h. í verkfæri, úr glæddum málmkarbíði eða keramíkmelmi"/>
        <s v="Hnífar með föstu blaði til heimilis- eða atvinnunota"/>
        <s v="Skeiðar, gafflar, sleifar, kökuspaðar, fiskihnífar, smjörhnífar, sykurtengur, o.þ.h., samstæður mismunandi vara, a.m.k. einn hlutur húðaður góðmálmi"/>
        <s v="Aðrar skeiðar, gafflar, sleifar, kökuspaðar, fiskihnífar, smjörhnífar, sykurtengur, o.þ.h."/>
        <s v="Lamir á ökutæki"/>
        <s v="Krókar, lykkjur og hringir úr ódýrum málmi"/>
        <s v="Línuvirkar loftaflsvélar og -hreyflar"/>
        <s v="Háfar til heimilisnota, með &lt;= 120 cm láréttri hlið"/>
        <s v="Hlutar í loftdælur, -þjöppur, -viftur o.þ.h."/>
        <s v="Önnur úðunar- eða blásturstæki"/>
        <s v="Lyftur til vöru- og mannflutninga"/>
        <s v="Vélar sem vinna með rafkemískri-, rafeindageislaaðferð"/>
        <s v="Efnisfestingar"/>
        <s v="Rafmagnshandborar"/>
        <s v="Rafknúnar eða rafstýrðar frímerkjavélar, aðgöngumiðavélar o.þ.h. vélar með reikniútbúnaði"/>
        <s v="Aðrar fartölvur &lt;= 10 kg"/>
        <s v="Hlutar og fylgihlutir í tölvur"/>
        <s v="Hlutar í vélar til að vinna jarðefni í föstu formi"/>
        <s v="Öryggis- og léttilokar"/>
        <s v="Kasthjól og reimhjól, þ.m.t. blakkir"/>
        <s v="Þéttingar og áþekk tengi úr málmplötum í sambandi við annað efni eða úr tveimur eða fleiri málmlögum, í pokum, hylkjum o.þ.h. umbúðum"/>
        <s v="Vélar og tæki til framleiðslu á flatskjám"/>
        <s v="Önnur rafmagnsheimilistæki"/>
        <s v="Önnur rafmagnshljóðmagnarasett"/>
        <s v="Önnur átekin segulbönd með erlendri tónlist"/>
        <s v="Tvíbökur og ristað brauð"/>
        <s v="Annað ósætt kex"/>
        <s v="Bökur og pítsur sem innihalda kjöt"/>
        <s v="Ósættar brauðvörur, ótaldar annarsstaðar"/>
        <s v="Ófrystar jafnblandaðar matjurtir (barnamatur), unnar eða varðar skemmdum á annan hátt en í ediklegi"/>
        <s v="Ófrystar fín- eða grófmalaðar kartöflur eða flögur, unnar eða varðar skemmdum á annan hátt en í ediklegi"/>
        <s v="Annar ógerjaður og ósykraður appelsínusafi í &gt;= 50 kg umbúðum, óhæfur til neyslu"/>
        <s v="Ógerjaðar og ósykraðar safablöndur í &gt;= 50 kg umbúðum, óhæfur til neyslu"/>
        <s v="Aðrar safablöndur í einnota lituðum plastumbúðum"/>
        <s v="Viskí, í umbúðum úr hvaða efni sem er, sem ekki bera skilagjald"/>
        <s v="Gin, í &gt; 500 ml einnota glerumbúðum"/>
        <s v="Annað dýrafóður"/>
        <s v="Kísil- og kvartssandur"/>
        <s v="Önnur próvítamín og vítamín, náttúrulegir kjarnar"/>
        <s v="Annars önnur lyf í smásöluumbúðum"/>
        <s v="Sáraumbúðir og aðrar vörur með límlagi"/>
        <s v="Vatt, grisjur, bindi o.þ.h., án líms"/>
        <s v="Kemísk getnaðarvarnarefni úr hormón, eða sæðiseyði"/>
        <s v="Hlaupkennd smurefni notuð við lækningar manna eða dýra við uppskurði, til líkamsskoðunar eða sem tengslaefni milli líkama og lækningatækis"/>
        <s v="Kjarnar úr rokgjörnum olíum í feiti, órokgjörnum olíum eða vaxi o.þ.h., terpenríkar aukaafurðir"/>
        <s v="Áfengar blöndur af ilmandi efnum sem í er &gt; 0,5% og &lt;= 2,25% vínandi, til drykkjarvöruiðnaðar"/>
        <s v="Blautfarði"/>
        <s v="Handsápa"/>
        <s v="Lífrænar yfirborðsvirkar vörur til húðþvottar, í fljótandi formi eða sem krem, í smásöluumbúðum"/>
        <s v="Kertakveikjur o.þ.h."/>
        <s v="Mjólkuralbúmín, til matvælaframleiðslu"/>
        <s v="Önnur sílikon"/>
        <s v="Aðrar slöngur, pípur, hosur o.þ.h. úr vinylklóríðfjölliðum"/>
        <s v="Aðrar plötur, blöð, filmur o.þ.h. án holrúms, úr própylenfjölliðum"/>
        <s v="Klósettkassar og önnur áþekk hreinlætistæki"/>
        <s v="Körfukútar, flöskur, pelar o.þ.h."/>
        <s v="Aðrar vörur úr plasti ót.a."/>
        <s v="Hrá línolía"/>
        <s v="Unnar jafnblandaðar kjötvörur sem í er &gt; 20% en &lt;= 60% kjöt eða blóð"/>
        <s v="Lifrarkæfa sem í er &gt; 60% dýralifur"/>
        <s v="Síldarbitar í sósu og olíu"/>
        <s v="Niðurlögð styrjuhrogn (kavíar)"/>
        <s v="Niðursoðin loðnuhrogn"/>
        <s v="Annar krabbi"/>
        <s v="Soðin og pilluð kaldsjávarrækja"/>
        <s v="Glúkósasýróp (þurrefni &lt; 20% frúktósi)"/>
        <s v="Tyggigúmmí"/>
        <s v="Annað ósætt kakóduft"/>
        <s v="Súkkulaðibúðingsduft í &gt;= 2 kg umbúðum"/>
        <s v="Kakóframleiðsla önnur en kakóduft, sem í er =&gt; 30% mjólkurduft, í &gt;= 2 kg umbúðum"/>
        <s v="Ófyllt súkkulaði með &lt;= 30% kakósmjöri, í plötum eða stöngum"/>
        <s v="Önnur matvæli úr ósteiktu eða blöndu af steiktu og ósteiktu korni eða kornvörum"/>
        <s v="Annað korn o.þ.h. fyllt kjöti (fylling &gt; 3% en &lt;= 20%), forsoðið eða unnið á annan hátt"/>
        <s v="Ósætt glútein- og próteinlaust kex sérstaklega tilreitt fyrir ofnæmis- og efnaskiptasjúklinga"/>
        <s v="Geisladiskar með erlendri tónlist"/>
        <s v="Hljómplötur með íslenskri tónlist"/>
        <s v="Senditæki búin móttökubúnaði, til neyðarsendinga og móttöku"/>
        <s v="Radíóleiðsögutæki GPS"/>
        <s v="Loftnet, loftnetsdiskar og hlutar í þá fyrir önnur tæki"/>
        <s v="Annar búnaður til að vernda rafrásir fyrir &lt;= 1.000 V"/>
        <s v="Annar raftækjabúnaður til að tengja, rjúfa eða vernda rafrásir o.þ.h., fyrir &lt;= 1.000 V"/>
        <s v="Aðrir útfjólubláir eða innrauðir lampar"/>
        <s v="Hlutar í varmaskauts-, kaldskauts- eða ljósskautsrafeindaloka og -lampa"/>
        <s v="Önnur rafmagnstæki ót.a."/>
        <s v="Annar einangraður vír"/>
        <s v="Gírkassar og hlutar til þeirra"/>
        <s v="Reiðhjól og önnur hjól án vélar"/>
        <s v="Sólgleraugu"/>
        <s v="Neðansjávarmyndavélar, myndavélar til að nota við landmælingar eða við lyf- eða skurðlæknisfræðilegar rannsóknir, samanburðarmyndavélar til nota við réttarrannsóknir o.þ.h."/>
        <s v="Hlutar og fylgihlutir fyrir siglingatæki"/>
        <s v="Örkvarðar, rennimál og mælar"/>
        <s v="Önnur áhöld, tæki og líkön til kennslu eða sýninga"/>
        <s v="Vörur í vélbúnað úr vúlkaníseruðu gúmmíi"/>
        <s v="Hlutar og fylgihlutir úr vúlkaníseruðu gúmmíi til ökutækja í 8716.2000 og 8716.3100"/>
        <s v="Handtöskur með ytrabyrði úr leðri eða samsettu leðri"/>
        <s v="Fatnaður og fylgihlutir úr loðskinni"/>
        <s v="Aðrar öskjur, box og kassar úr bylgjupappír eða bylgjupappa"/>
        <s v="Bæklingar, blöð o.þ.h. á íslensku"/>
        <s v="Önnur dagblöð, tímarit, landsmála- og héraðsfréttablöð"/>
        <s v="Hnattlíkön"/>
        <s v="Ónotuð frímerki"/>
        <s v="Prentuð almanök"/>
        <s v="Aðrar prentvörur ót.a."/>
        <s v="Ofinn dúkur úr kembdri ull eða fíngerðu dýrahári, sem er &gt;= 85% ull eða dýrahár og vegur &lt;= 300 g/m²"/>
        <s v="Annar gúmmíborinn spunadúkur"/>
        <s v="Annar prjónaður eða heklaður dúkur, úr ull eða fíngerðu dýrahári"/>
        <s v="Yfirhafnir karla eða drengja, prjónaðar eða heklaðar, úr öðrum spunaefnum"/>
        <s v="Yfirhafnir kvenna eða telpna, prjónaðar eða heklaðar, úr tilbúnum trefjum"/>
        <s v="Fatasamstæður karla eða drengja, prjónaðar eða heklaðar, úr syntetískum trefjum"/>
        <s v="Önnur áhöld og tæki til sjálfvirkrar stillingar eða stjórnunar á vökva og lofti"/>
        <s v="Önnur fullgerð og samsett úrverk"/>
        <s v="Aðrar úrólar, úrfestar og hlutar í þær"/>
        <s v="Önnur rafmagnshljóðfæri"/>
        <s v="Hillur og skápar úr viði"/>
        <s v="Aðrir borðlampar, skrifborðslampar, náttborðslampar eða standlampar"/>
        <s v="Aðrir hlutar til samkvæmisleikja, borð- eða spilastofuleiktæki, þ.m.t. pinnaborð, borð fyrir fjárhættuspil og sjálfvirkur búnaður fyrir keilubrautir"/>
        <s v="Nýjar veiðistangir"/>
        <s v="Hárnálar, -klemmur, -rúllur og annað til hárliðunar"/>
        <s v="Höggmyndir, myndastyttur o.þ.h. (frumverk)"/>
        <s v="Valin, fryst þorskhrogn"/>
        <s v="Fersk, heil keiluflök með roði"/>
        <s v="Fersk, roðflett karfaflök í bitum"/>
        <s v="Sjófryst, blokkfryst ufsaflök"/>
        <s v="Lausfrystur eða millilagður flakaður silungur"/>
        <s v="Landfryst, millilögð eða lausfryst lúðuflök"/>
        <s v="Landfryst, millilögð eða lausfryst grálúðuflök"/>
        <s v="Sjófryst skarkolaflök"/>
        <s v="Landfryst, millilögð eða lausfryst karfaflök"/>
        <s v="Þorskflök, þurrkuð eða í saltlegi"/>
        <s v="Léttsaltaðir beinlausir, roðflettir þorskbitar í smásöluumbúðum"/>
        <s v="Salt- og kryddkex"/>
        <s v="Ófryst nasl, unnið eða varið skemmdum á annan hátt en í ediklegi"/>
        <s v="Önnur ófryst belgaldin, unnin eða varin skemmdum á annan hátt en í ediklegi, þ.m.t. niðursoðin"/>
        <s v="Ógerjaður og ósykraður aðrar safablöndur. Tilbúin drykkjarvara, Í umbúðum úr hvaða efni sem er, sem ekki bera skilagjald"/>
        <s v="Aðrar safablöndur, óhæfar til neyslu"/>
        <s v="Annað brennt kaffilíki, en brenndar síkóríurætur og kjarni, kraftur eða seyði úr þeim"/>
        <s v="Niðursoðnar fiskisúpur"/>
        <s v="Aðrar súpur og framleiðsla í þær"/>
        <s v="Próteínseyði og textúruð próteínefni"/>
        <s v="Bragðbætt eða litað sykursíróp"/>
        <s v="Ölkelduvatn og annað kolsýrt vatn, í einnota áldósum"/>
        <s v="Annað sætt eða bragðbætt vatn, ölkelduvatn og kolsýrt vatn, í einnota lituðum plastumbúðum"/>
        <s v="Mengað etylalkóhól og aðrir áfengir vökvar"/>
        <s v="Viskí, í &gt; 500 ml einnota glerumbúðum"/>
        <s v="Brennivín, í einnota lituðum plastumbúðum"/>
        <s v="Annað mjöl úr fiski, krabbadýrum, lindýrum o.þ.h."/>
        <s v="Fiskafóður ót.a."/>
        <s v="Önnur mjólk og rjómi"/>
        <s v="Jógúrt blönduð kakói"/>
        <s v="Önnur mysa"/>
        <s v="Rifinn ostur"/>
        <s v="Aðrar vörur úr dýraríkinu ót.a., óhæfar til manneldis"/>
        <s v="Lifandi mosi"/>
        <s v="Nýjar matjurtir ótaldar annarsstaðar"/>
        <s v="Þurrkaður sykurmaís, tómatar og gulrætur, þó ekki matjurtablöndur"/>
        <s v="Aðrar þurrkaðar matjurtir og matjurtablöndur"/>
        <s v="Bókhveiti til fóðurs"/>
        <s v="Önnur feiti og olía úr fisklifur"/>
        <s v="Önnur ólívuolía"/>
        <s v="Blóðmör og lifrarpylsa"/>
        <s v="Þurrpylsur"/>
        <s v="Pylsur sem í er &gt; 20%  en &lt;= 60% kjöt o.þ.h. auk annarra efna"/>
        <s v="Unnar jafnblandaðar kjötvörur sem í er &gt; 60% kjöt eða blóð"/>
        <s v="Önnur unnin læri og lærissneiðar af svínum"/>
        <s v="Möl í steinsteypu og til vegagerðar o.þ.h."/>
        <s v="Natríumhexaflúorálat (syntetískt krýolít)"/>
        <s v="Aðrar ónæmisfræðilegar vöru, einnig fengnar með lítfæknifræðilegum aðferðum"/>
        <s v="Blöndur af ilmandi efnum til annars iðnaðar"/>
        <s v="Augnskuggi og aðrar augnsnyrtivörur"/>
        <s v="Annað sjampó"/>
        <s v="Permanent"/>
        <s v="Ilmefni til nota í húsum"/>
        <s v="Háreyðingarefni og aðrar ilm- og snyrtivörur"/>
        <s v="Önnur fægiefni fyrir við"/>
        <s v="Tilbúin gróðrarstía til ræktunar örvera eða plöntu-, manns- eða dýrafrumum"/>
        <s v="Slöngur, pípur, hosur o.þ.h. úr öðru plasti, til einangrunar"/>
        <s v="Þéttilistar úr blásnu pólyester"/>
        <s v="Klæðningar- og einangrunarefni úr öðru plasti"/>
        <s v="Önnur box, kassar, öskjur o.þ.h."/>
        <s v="Spennur, rammar, sylgjur, krókar, lykkjur, hringir o.þ.h., úr plasti og plastvörum, almennt notað til fatnaðar, ferðabúnaðar, handtaskna eða annarra vara úr leðri eða spunavöru"/>
        <s v="Makríll í loftþéttum umbúðum"/>
        <s v="Niðurlögð grásleppuhrogn"/>
        <s v="Brjóstsykur og sælgætistöflur án kakóinnihalds"/>
        <s v="Fæða sem í er kakó, sérstaklega tilreidd fyrir ungbörn og sjúka"/>
        <s v="Sætakex, húðað eða hjúpað súkkulaði eða súkkulaðikremi"/>
        <s v="Sætakex og smákökur, sem innihalda &lt; 20% sykur"/>
        <s v="Aðrar kökur og konditorstykki"/>
        <s v="Frystar grænar baunir og belgaldin, unnar eða varðar skemmdum á annan hátt en í ediklegi"/>
        <s v="Aðrar sultur, ávaxtahlaup eða mauk o.þ.h."/>
        <s v="Annar frystur appelsínusafi, óhæfur til neyslu"/>
        <s v="Aðrar safablöndur í einnota ólituðum plastumbúðum"/>
        <s v="Lifandi ger, annað en brauðger, þó ekki til nota í skepnufóður"/>
        <s v="Naglar, stifti, heftur, lykkjur, kengir, kassakrækjur, spíkarar og teiknibólur úr plasti og plastefnum"/>
        <s v="Þéttingar, listar o.þ.h. úr plasti og plastefnum"/>
        <s v="Verkfæri, verkfærahlutar, verkfærahandföng, leistar og blokkir fyrir stígvél og skó; burstabök úr plasti eða plastefnum"/>
        <s v="Aðrir strengir, pípur, prófílar, skífur og hringir úr óvúlkaníseruðu gúmmíi"/>
        <s v="Þéttingar, skinnur og annað þétti úr vúlkaníseruðu gúmmíi"/>
        <s v="Aðrar vörur úr vúlkaníseruðu gúmmíi ót.a."/>
        <s v="Aðrar óunnar húðir og skinn af nautgripum, þ.m.t. bak-, lenda- og kviðstykki"/>
        <s v="Annað blautsútað leður af nautgripum og hrossum (þ.m.t. blautblámi)"/>
        <s v="Ferða-, snyrti-, skjala-, skólatöskur o.þ.h. með ytrabyrði úr plasti eða spunaefni"/>
        <s v="Handtöskur með ytrabyrði úr öðru efni"/>
        <s v="Veski o.þ.h. sem venjulega eru borin í vasa eða handtösku, með ytrabyrði úr öðru efni"/>
        <s v="Önnur veski og öskjur með ytrabyrði úr öðru efni"/>
        <s v="Belti og axlarólar úr leðri og samsettu leðri"/>
        <s v="Borðdúkar og servéttur úr pappír"/>
        <s v="Pappírs- og pappamiðar með viðeigandi áprentun til útflutnings"/>
        <s v="Annar pappír í rúllum, örkum og skífum, áprentað fyrir sjálfrita"/>
        <s v="Önnur jafnblönduð matvæli"/>
        <s v="Önnur matvæli ót.a."/>
        <s v="Ölkelduvatn og annað kolsýrt vatn, í umbúðum úr hvaða efni sem er, sem ekki bera skilagjald"/>
        <s v="Annað sætt eða bragðbætt vatn, ölkelduvatn og kolsýrt vatn, í &lt;= 500 ml einnota glerumbúðum"/>
        <s v="Annað sætt eða bragðbætt vatn, ölkelduvatn og kolsýrt vatn, í umbúðum úr hvaða efni sem er, sem ekki bera skilagjald"/>
        <s v="Öl sem í er &gt; 2,25% vínandi (bjór), í einnota stáldósum"/>
        <s v="Brandy, armaníak o.þ.h., í umbúðum úr hvaða efni sem er, sem ekki bera skilagjald"/>
        <s v="Romm og aðrir áfengir drykkir eimaðir úr gerjuðum sykurreyr, í &gt; 500 ml einnota glerumbúðum"/>
        <s v="Gin, í &lt;= 500 ml einnota glerumbúðum"/>
        <s v="Líkjörar og áfengisblöndur, í umbúðum úr hvaða efni sem er, sem ekki bera skilagjald"/>
        <s v="Brennivín, í einnota álumbúðum"/>
        <s v="Brennivín, í &lt;= 500 ml einnota glerumbúðum"/>
        <s v="Brennivín, í umbúðum úr hvaða efni sem er, sem ekki bera skilagjald"/>
        <s v="Byggingarvikur"/>
        <s v="Óunnið eða grófhöggvið granít"/>
        <s v="Brædd magnesía, glædd magnesía, hrein og/eða blönduð"/>
        <s v="Blandaðar ónæmisfræðilegar vörur, ekki í skömmtum eða í smásöluumbúðum"/>
        <s v="Blöndur af ilmandi efnum til ilmvörugerðar"/>
        <s v="Naglalakk og aðrar naglasnyrtivörur"/>
        <s v="Aðrar hársnyrtivörur"/>
        <s v="Annar pappír, vatt, flóki eða vefleysur með sápu eða þvottaefni"/>
        <s v="Önnur sápa eða lífrænar yfirborðsvirkar vörur og framleiðsla til notkunar sem sápa"/>
        <s v="Lím eða heftiefni í &lt;= 1 kg smásöluumbúðum"/>
        <s v="Aðrar ljósnæmar plötur og filmur"/>
        <s v="Aðrar plastslöngur, -pípur og -hosur"/>
        <s v="Tengihlutar úr plasti"/>
        <s v="Annað gólfefni úr öðru plasti"/>
        <s v="Aðrar sjálflímandi plötur, blöð og filmur úr plasti"/>
        <s v="Aðrar plötur, blöð, filmur o.þ.h. án holrúms, úr öðru plasti"/>
        <s v="Skrifstofu- eða skólavarningur úr plasti og plastefnum"/>
        <s v="Annað styren-bútadíen gúmmí (SBR) eða karboxyl styrenbútadíen gúmmí (XSBR)"/>
        <s v="Slöngur, pípur og hosur úr vúlkaníseruðu gúmmíi, með tengihlutum"/>
        <s v="Verkfæri, verkfærahlutar, verkfærahandföng og burstabök úr vúlkaníseruðu gúmmíi"/>
        <s v="Hert hreindýraskinn"/>
        <s v="Sútuð eða krustuð skinn og húðir af skriðdýrum, einnig klofin"/>
        <s v="Sútuð fiskroð"/>
        <s v="Aðrar mótaðar eða þrykktar vörur úr pappírsdeigi"/>
        <s v="Prentuð og myndskreytt póstkort"/>
        <s v="Þvegin ull, hvorki kembd né greidd"/>
        <s v="Kolhreinsuð ull, hvorki kembd né greidd"/>
        <s v="Háþolið garn þ.m.t hrýft garn úr pólyesterum, ekki í smásöluumbúðum"/>
        <s v="Annar ofinn dúkur og borðar, tilbúnum trefjum"/>
        <s v="Jakkar karla eða drengja, prjónaðir eða heklaðir, úr baðmull"/>
        <s v="Karla- eða drengjaskyrtur, prjónaðar eða heklaðar, úr öðrum spunaefnum"/>
        <s v="Blússur og skyrtur kvenna eða telpna, prjónaðar eða heklaðar, úr baðmull"/>
        <s v="Blússur og skyrtur kvenna eða telpna, prjónaðar eða heklaðar, úr öðrum spunaefnum"/>
        <s v="Nærbuxur karla eða drengja, prjónaðar eða heklaðar, úr öðrum spunaefnum"/>
        <s v="Aðrir hanskar, belgvettlingar og vettlingar úr leðri og samsettu leðri"/>
        <s v="Vörubretti, kassabretti og önnur farmbretti úr viði"/>
        <s v="Skrín, kassar o.þ.h. úr viði"/>
        <s v="Annar óhúðaður pappír og pappi með &lt;= 10% trefjainnihald og &gt;= 40 g/m² en &lt;= 150 g/m² að þyngd, í rúllum"/>
        <s v="Bréfkort, póstkort án mynda og skrifkort"/>
        <s v="Aðrar kortabækur"/>
        <s v="Aðrar þrykkimyndir"/>
        <s v="Auglýsingar, vöruskrár o.þ.h., á erlendum málum"/>
        <s v="Garn úr kembdri ull sem er &lt; 85% ull, ekki í smásöluumbúðum"/>
        <s v="Fiskinetaslöngur úr tilbúnum spunaefnum"/>
        <s v="Karla- eða drengjaskyrtur, prjónaðar eða heklaðar, úr baðmull"/>
        <s v="Aðrir prjónaðir eða heklaðir fylgihlutir fatnaðar"/>
        <s v="Yfirhafnir (frakkar, slár, skikkjur o.þ.h.) karla eða drengja, úr ull eða fíngerðu dýrahári"/>
        <s v="Yfirhafnir (frakkar, kápur, slár, skikkjur o.þ.h.) kvenna eða telpna, úr ull eða fíngerðu dýrahári"/>
        <s v="Aðrar yfirhafnir kvenna eða telpna, úr baðmull"/>
        <s v="Buxur kvenna eða telpna, úr öðrum spunaefnum"/>
        <s v="Nærbolir, bolir, sloppar o.þ.h. kvenna eða telpna, úr tilbúnum trefjum"/>
        <s v="Ungbarnafatnaður úr syntetískum trefjum"/>
        <s v="Sundföt kvenna eða telpna"/>
        <s v="Annar fatnaður karla eða drengja úr baðmull"/>
        <s v="Annað prjónað eða heklað sængurlín"/>
        <s v="Aðrar notaðar og nýjar tuskur, úrgangur og ónýtar vörur úr seglgarni, snæri, reipi og kaðli"/>
        <s v="Aðrir íþróttaskór, með ytri sóla úr gúmmíi, plasti eða leðri og yfirhluta úr leðri"/>
        <s v="Aðrir barnaskór með ytri sóla úr gúmmíi eða plasti og yfirhluta úr spunaefni"/>
        <s v="Aðrir kvenskór með yfirhluta úr leðri"/>
        <s v="Aðrir karlmannaskór með yfirhluta úr spunaefni"/>
        <s v="Aðrir kvenskór"/>
        <s v="Hattakollar, hattabolir og hettir úr flóka, hvorki formpressað né tilsniðið; skífur og hólkar"/>
        <s v="Aðrar eldfastar leirvörur"/>
        <s v="Aðrar leirvörur úr postulíni"/>
        <s v="Aðrir speglar án ramma"/>
        <s v="Skrúfkrókar og augaskrúfur"/>
        <s v="Rétthyrndar, báraðar eða mótaðar plötur, blöð og ræmur, &gt; 0,2 mm að þykkt, úr álblendi"/>
        <s v="Annar borðbúnaður, eldhúsbúnaður og hlutar til þeirra úr áli"/>
        <s v="Naglar, stifti, heftur, skrúfur, boltar, rær, skrúfukrókar, hnoð, fleinar, skinnur o.þ.h., úr áli"/>
        <s v="Vörur úr títani"/>
        <s v="Fastir skrúflyklar og skiptilyklar"/>
        <s v="Verkfæri til að bora, snitta eða skrúfuskera"/>
        <s v="Verkfæri til að fræsa"/>
        <s v="Önnur skiptiverkfæri"/>
        <s v="Hnífar og skurðarblöð í eldhúsáhöld eða vélar, sem notaðar eru í matvælaiðnaði"/>
        <s v="Lamir á annað"/>
        <s v="Vélar og tæki til sundurgreiningar á samsætum og hlutar til þeirra"/>
        <s v="Hlutar í aðra hverfibrunahreyfla með neistakveikju eða stimpilbrunahreyfla með þrýstikveikju"/>
        <s v="Hlutar í vélar og hreyfla"/>
        <s v="Aðrar dælur með/eða hannaðar fyrir mælitæki"/>
        <s v="Aðrar tvívirkar dælur með viðlægri færslu"/>
        <s v="Gaskyntir hraðvatnshitarar"/>
        <s v="Varmaskiptar"/>
        <s v="Hlutar í vélar og tæki til síunar eða hreinsunar á vökva eða lofti"/>
        <s v="Aðrar sívinnslulyftur og -færibönd, fyrir vörur og efni"/>
        <s v="Fartölvur með geislaskrifara/brennara &lt; 10 kg"/>
        <s v="Lokar fyrir olíuvökva- eða loftskiptingar"/>
        <s v="Annar lokunarbúnaður"/>
        <s v="Hlutar í kúlu- og keflaleg"/>
        <s v="Kambásar og sveifarásar og drifsveifar"/>
        <s v="Hlutar í 8483.1000–8483.6000"/>
        <s v="GSM símar og aðrir farsímar"/>
        <s v="Önnur samskiptatæki fyrir línu eða þráðlausu net"/>
        <s v="Geisladiskar með leikjum á íslensku"/>
        <s v="Aðrir optískir diskar með öðru erlendu efni"/>
        <s v="Aðrir miðlar, með öðru erlendu efni"/>
        <s v="Aðrir túpuskjáir með myndlampa"/>
        <s v="Loftnet, loftnetsdiskar og hlutar í þá fyrir sendi- og móttökutæki, ratsjár, fjarskiptabúnað, loftskeytabúnað, útvarps- og sjónvarpstæki"/>
        <s v="Önnur óbreytileg viðnám, &gt; 20 W"/>
        <s v="Önnur breytileg viðnám"/>
        <s v="Prentrásir"/>
        <s v="Vör („öryggi“) fyrir &lt;= 1.000 V"/>
        <s v="Aðrir rofar fyrir &lt;= 1.000 V"/>
        <s v="Hlutar í bretti, töflur, stjórnborð, borð, skápa o.þ.h. fyrir kerfi til rafstýringar o.þ.h., án tækja"/>
        <s v="Hlutar í rafrásabúnað"/>
        <s v="Aðrir hlutar og fylgihlutir í yfirbyggingar bíla"/>
        <s v="Aðrir hlutar og fylgihlutir í reiðhjól"/>
        <s v="Hlutlinsur í myndavélar, myndvarpa eða ljósmyndastækkara eða -minnkara"/>
        <s v="Annar öndurbúnaður eða hlífðarbúnaður"/>
        <s v="Aðrir hitamælar og háhitamælar, ekki tengdir öðrum áhöldum"/>
        <s v="Rafknúnir eða rafstýrðir hitastillar"/>
        <s v="Önnur viðarhúsgögn"/>
        <s v="Önnur leikföng og líkön með hreyfli"/>
        <s v="Hlutir og búnaður til almennrar líkamsræktar, fimleika eða frjálsra íþrótta"/>
        <s v="Yfirhafnir kvenna eða telpna, úr öðrum spunaefnum"/>
        <s v="Jakkar kvenna eða telpna, úr syntetískum trefjum"/>
        <s v="Kjólar, úr öðrum spunaefnum"/>
        <s v="Nærbolir, bolir, sloppar o.þ.h. karla eða drengja, úr baðmull"/>
        <s v="Dauðhreinsaðir skurðstofusloppar úr dúk í 5602 eða 5603"/>
        <s v="Prjónað eða heklað sængurlín, földuð vara í metramáli"/>
        <s v="Prjónað eða heklað borðlín (dúkar, servéttur o.þ.h.), földuð vara í metramáli"/>
        <s v="Baðlín og eldhúslín úr baðmullarfrotté"/>
        <s v="Aðrir kvenskór með ytri sóla úr gúmmíi eða plasti og yfirhluta úr spunaefni"/>
        <s v="Önnur búsáhöld og skrautmunir úr öðrum steintegundum"/>
        <s v="Aðrar vörur úr jarðefnum"/>
        <s v="Aðrir speglar í ramma"/>
        <s v="Glervörur notaðar sem borð-, eldhús-, bað- eða skrifstofubúnaður eða til innanhússskreytingar o.þ.h., úr glerpostulíni"/>
        <s v="Vöndlar og garn úr glertrefjum"/>
        <s v="Aðrar soðnar leiðslur, pípur og holsnið, með hringlaga þverskurði, úr járni eða óblendnu stáli"/>
        <s v="Aðrar keðjur"/>
        <s v="Skrúfboltar (franskar skrúfur)"/>
        <s v="Blaðfjaðrir og blöð í þær úr járni eða stáli"/>
        <s v="Aðrar gormafjaðrir úr járni eða stáli"/>
        <s v="Vörur úr járni eða stáli, almennt notaðar í vélbúnaði eða verksmiðjum"/>
        <s v="Aðrar álþynnur, &lt;= 0,2 mm að þykkt, án undirlags"/>
        <s v="Önnur handverkfæri"/>
        <s v="Verkfæri til að renna"/>
        <s v="Hnífar og skurðarblöð í aðrar vélar eða tæki"/>
        <s v="Hnífsblöð"/>
        <s v="Línuvirkar vökvaaflsvélar og -hreyflar"/>
        <s v="Aðrar viftur"/>
        <s v="Aðrar loftdælur, -þjöppur, -viftur o.þ.h."/>
        <s v="Aðrar varmadælur, þó ekki lofjöfnunartæki"/>
        <s v="Aðrir hlutar í kranabúnað, ýtur, hefla o.þ.h."/>
        <s v="Vélar til sykurvinnslu"/>
        <s v="Vatnsþrýstiskurðarvélar"/>
        <s v="Einstefnulokar"/>
        <s v="Hlutar í kúlur, nálar og kefli"/>
        <s v="Rafhreyflar með &lt;= 37,5 W útafli"/>
        <s v="Aðrir fjölfasa riðstraumshreyflar, með &gt; 750 W en &lt;= 75 kW útafli"/>
        <s v="Aðrir rafgeymar án vökva"/>
        <s v="Hakkavélar og safapressur"/>
        <s v="Ferðaraflampar, þ.m.t. vasaljós"/>
        <s v="Hlutar til samskiptatækja fyrir línu eða þráðlausu net"/>
        <s v="Hljóðnemar og standar fyrir þá"/>
        <s v="Aðrir segulmiðlar"/>
        <s v="Óáteknar minniseiningar, -kubbar, -flögur o.þ.h., fyrir tölvur"/>
        <s v="Aðrir úrhleðslulampar"/>
        <s v="Aðrar rafeindasamrásir"/>
        <s v="Aðrir hlutar og fylgihlutar í bíla"/>
        <s v="Flugvélar sem eru &gt; 15.000 kg"/>
        <s v="Aðrir hlutar í önnur loftför"/>
        <s v="Hlutar og fylgihlutar í sjónauka"/>
        <s v="Geislatæki fyrir útfjólubláa eða innrauða geisla"/>
        <s v="Sloppar karla eða drengja, prjónaðir eða heklaðir, úr öðrum spunaefnum"/>
        <s v="T-bolir, nærbolir o.þ.h., prjónaðir eða heklaðir, úr silki"/>
        <s v="Sjúkrasokkar ungbarna, prjónaðir eða heklaðir, úr baðmull"/>
        <s v="Aðrar yfirhafnir karla eða drengja, úr öðrum spunaefnum"/>
        <s v="Yfirhafnir kvenna eða telpna, úr baðmull"/>
        <s v="Jakkar karla eða drengja, úr ull eða fíngerðu dýrahári"/>
        <s v="Buxur karla eða drengja, úr ull eða fínu dýrahári"/>
        <s v="Pils og buxnapils, úr ull eða fíngerðu dýrahári"/>
        <s v="Blússur og skyrtur kvenna eða telpna, úr silki"/>
        <s v="Skíðagallar"/>
        <s v="Annar ökklahár skófatnaður, með ytri sóla og yfirhluta úr gúmmíi eða plasti"/>
        <s v="Aðrir karlmannaskór með ytri sóla úr leðri og yfirhluta úr spunaefni"/>
        <s v="Annar höfuðfatnaður og þess háttar"/>
        <s v="Svitagjarðir, fóður, hlífar, hattaform, hattagrindur, skyggni og hökubönd, fyrir höfuðbúnað"/>
        <s v="Hljóðeinangrunarplötur úr jarðefnum"/>
        <s v="Borðbúnaður, eldhúsbúnaður, önnur búsáhöld og baðbúnaður úr öðrum leir"/>
        <s v="Aðrar leirvörur"/>
        <s v="Körfukútar, flöskur, pelar, krukkur, pottar og önnur ílát úr gleri"/>
        <s v="Glerglös á fæti"/>
        <s v="Flatvalsaðar vörur úr ryðfríu stáli, &gt;= 600 mm að breidd, kaldvalsaðar, &gt;= 3 mm en &lt; 4,75 mm að þykkt"/>
        <s v="Aðrar saumlausar leiðslur, pípur og holir prófílar, með hringlaga þverskurði úr ryðfríu stáli, kaldunnar"/>
        <s v="Önnur steypt tengi"/>
        <s v="Þök, veggir, sperrur og tilbúnir hlutar til bygginga úr járni eða stáli"/>
        <s v="Aðrar skinnur"/>
        <s v="Aðrar fjaðrir úr járni eða stáli"/>
        <s v="Lofthitarar, lofthitadreifarar o.þ.h."/>
        <s v="Járn- og stálull"/>
        <s v="Pípu- og kapalfestingar, klemmur, krókar o.þ.h. úr járni eða stáli"/>
        <s v="Aðrar vörur úr járni eða stáli ót.a."/>
        <s v="Leiðslu- eða pípuhlutar (tengi, hné, múffur o.þ.h.) úr koparblendi"/>
        <s v="Álúrgangur og álrusl"/>
        <s v="Holir prófílar úr álblendi"/>
        <s v="Önnur álmannvirki eða hlutar til þeirra"/>
        <s v="Borar og borvélar"/>
        <s v="Áhöld til hand- eða fótsnyrtingar"/>
        <s v="Aðrar festingar, áfellur o.þ.h."/>
        <s v="Sveigjanlegar pípur úr öðrum ódýrum málmi"/>
        <s v="Aðrar skipsvélar, sem eru stimpil- eða hverfibrunahreyflar með neistakveikju"/>
        <s v="Aðrar rafknúnar eða rafstýrðar dælur með/eða hannaðar fyrir mælitæki"/>
        <s v="Hlutar í dælur"/>
        <s v="Aðrar viftur til heimilisnota"/>
        <s v="Aðrir kæli- og frystiskápar, með aðskildum hurðum"/>
        <s v="Aðrar rjómaskilvindur"/>
        <s v="Aðrar rafknúnar eða rafstýrðar vélar til pökkunar eða umbúða (þ.m.t. vélbúnaður til hitaherpiumbúða)"/>
        <s v="Aðrar vélar til pökkunar eða umbúða (þ.m.t. vélbúnaður til hitaherpiumbúða)"/>
        <s v="Hlutar í uppþvotta-, pökkunar- o.þ.h. vélar"/>
        <s v="Vogir til heimilisnota, þ.m.t. ungbarnavogir"/>
        <s v="Aðrar sívinnslulyftur og -færibönd af skóflugerð, til neðanjarðarvinnslu"/>
        <s v="Vélar til vinnslu á kjöti eða alifuglum"/>
        <s v="Aðrar skerpivélar fyrir málm eða keramíkmelmi"/>
        <s v="Hlutar og fylgihlutir fyrir vélar í 8456-8461"/>
        <s v="Minniseiningar"/>
        <s v="Hlutar í vélar til að vinna gúmmí eða plast"/>
        <s v="Kúluleg"/>
        <s v="Nálaleg"/>
        <s v="Leghús, með kúluleg eða keflaleg"/>
        <s v="Aðrir rakstraumshreyflar; rakstraumsrafalar, með &gt; 75 kW en &lt;= 375 kW útafli"/>
        <s v="Aðrir rafgeymar með vökva"/>
        <s v="Vélar fyrir móttöku, umbreytingar og sendingar á rafrænum gögnum; beinar og skiptar (routers)"/>
        <s v="Aðrir optískir diskar með öðru íslensku efni"/>
        <s v="Áteknar minniseiningar, -kubbar, -flögur o.þ.h., með öðru erlendu efni"/>
        <s v="Önnur rafmagnshljóðmerkja- eða rafmagnsljósmerkjatæki"/>
        <s v="Gerviliðamót"/>
        <s v="Röntgengeislatæki til myndatöku eða geislameðferðar"/>
        <s v="Hlutar og fylgihlutir fyrir hitamæla, háhitamæla, loftvogir, flotvogir o.þ.h., rakamæla og hvers konar rakaþrýstimæla"/>
        <s v="Rennslismælar, vökvahæðarmælar"/>
        <s v="Önnur áhöld og tæki til að mæla eða greina hálfleiðaraþynnur eða -búnað"/>
        <s v="Hlutar og fylgihlutir fyrir vélar, áhöld, og tæki ót.a."/>
        <s v="Önnur rafknúin armbandsúr úr góðmálmum, einnig með skeiðklukku"/>
        <s v="Önnur strengjahljóðfæri"/>
        <s v="Önnur rafmagnshljóðfæri með hljómborði"/>
        <s v="Hlutar í húsgögn"/>
        <s v="Brúður"/>
        <s v="Brúðuföt, -skór, -hattar og fylgihlutir með þessu"/>
        <s v="Önnur leikföng í settum"/>
        <s v="Rakburstar, hárburstar, naglaburstar, augnháraburstar o.þ.h., með plastbaki"/>
        <s v="Óbreytileg kolefnisviðnám, samsett eða úr filmu"/>
        <s v="Hlutar í lampa"/>
        <s v="Aðrir varmaskauts-, kaldskauts- eða ljósskautsrafeindalokar og -lampar"/>
        <s v="Einangraður vindivír úr kopar"/>
        <s v="Rafsuðukaplar &lt;= 1.000 V, með ytri kápu úr gúmmíblöndu merktri þverskurðarmáli leiðarans í mm2, með tengihlutum"/>
        <s v="Rafmagnshlutar í vélar og tæki ót.a."/>
        <s v="Áhöld og tæki til kortagerðar eftir myndum"/>
        <s v="Búnaður til réttilækninga eða við beinbrotum, þ.m.t. hækjur, skurðlækningabelti og kviðslitsbindi"/>
        <s v="Hlutar og fylgihlutir fyrir áhöld og tæki í 9031.1000–9031.8000"/>
        <s v="Þrýstistillar"/>
        <s v="Hlutar og fylgihlutir fyrir áhöld og tæki til sjálfvirkrar stillingar eða stjórnunar"/>
        <s v="Sjálftrekkt armbandsúr úr góðmálmum, einnig með skeiðklukku"/>
        <s v="Önnur fullgerð úrverk eða klukkuverk, ósamsett eða samsett"/>
        <s v="Aðrir hlutar í úr og klukkur, þó ekki úrsteinar eða fjaðrir"/>
        <s v="Hlutar og fylgihlutir fyrir önnur hljóðfæri"/>
        <s v="Stórskotaliðsvopn (t.d. byssur, fallbyssur og sprengjuvörpur)"/>
        <s v="Önnur bílsæti"/>
        <s v="Pennasett"/>
        <s v="Aðrar sængur"/>
        <s v="Aðrir flúrskinslampar og -ljós"/>
        <s v="Þrautir"/>
      </sharedItems>
    </cacheField>
    <cacheField name="nhnr1" numFmtId="49">
      <sharedItems/>
    </cacheField>
    <cacheField name="hagstofufl_1" numFmtId="49">
      <sharedItems count="4">
        <s v="Landbúnaðarvörur                                            "/>
        <s v="Sjávarafurðir                                               "/>
        <s v="Iðnaðarvörur                                                "/>
        <s v="Aðrar vörur                                                 "/>
      </sharedItems>
    </cacheField>
    <cacheField name="nhnr" numFmtId="49">
      <sharedItems/>
    </cacheField>
    <cacheField name="hagstofufl" numFmtId="49">
      <sharedItems count="77">
        <s v="Lax                                                         "/>
        <s v="Þykkvalúra                                                  "/>
        <s v="Langlúra                                                    "/>
        <s v="Lýsingur                                                    "/>
        <s v="Karfi                                                       "/>
        <s v="Steinbítur                                                  "/>
        <s v="Þorskur                                                     "/>
        <s v="Makríll                                                     "/>
        <s v="Keila                                                       "/>
        <s v="Ýsa                                                         "/>
        <s v="Ufsi                                                        "/>
        <s v="Annar botnfiskur                                            "/>
        <s v="Skarkoli                                                    "/>
        <s v="Aðrar sjávarafurðir                                         "/>
        <s v="Langa                                                       "/>
        <s v="Mjólkurvörur                                                "/>
        <s v="Dúnn                                                        "/>
        <s v="Sælgæti                                                     "/>
        <s v="Önnur matvara                                               "/>
        <s v="Drykkjarvörur                                               "/>
        <s v="Jarðolíur og olíuvörur                                      "/>
        <s v="Vörur úr plasti og gúmmí                                    "/>
        <s v="Umbúðir                                                     "/>
        <s v="Vörur til fiskveiða ót.a.                                   "/>
        <s v="Afurðir sauðfjár                                            "/>
        <s v="Aðrar iðnaðarvörur                                          "/>
        <s v="Pappírs- og prentvörur                                      "/>
        <s v="Fiskinet, -línur, kaðlar o.þ.h.                             "/>
        <s v="Fatnaður og skófatnaður                                     "/>
        <s v="Málmur og málmvörur                                         "/>
        <s v="Tæki og vörur til lækninga                                  "/>
        <s v="Aðrar vörur                                                 "/>
        <s v="Annar eldisfiskur                                           "/>
        <s v="Silungur                                                    "/>
        <s v="Lúða                                                        "/>
        <s v="Annar flatfiskur                                            "/>
        <s v="Síld                                                        "/>
        <s v="Skötuselur                                                  "/>
        <s v="Humar                                                       "/>
        <s v="Ígulker                                                     "/>
        <s v="Grálúða                                                     "/>
        <s v="Fiskmeti                                                    "/>
        <s v="Kolmunni                                                    "/>
        <s v="Önnur jarðefni                                              "/>
        <s v="Hreinlætis- og snyrtivörur                                  "/>
        <s v="Fiskkassar                                                  "/>
        <s v="Aðrar leður-, skinna- og textílvörur                        "/>
        <s v="Aðrar landbúnaðarvörur                                      "/>
        <s v="Garn, þ.m.t. lopi                                           "/>
        <s v="Spunavörur                                                  "/>
        <s v="Kísiljárn                                                   "/>
        <s v="Sólflúra                                                    "/>
        <s v="Fóðurvörur                                                  "/>
        <s v="Rafeindavogir                                               "/>
        <s v="Vélar til matvælaframleiðslu                                "/>
        <s v="Salt                                                        "/>
        <s v="Lyfjavörur                                                  "/>
        <s v="Flugvélar                                                   "/>
        <s v="Ýmsar vörur úr viði                                         "/>
        <s v="Afurðir svína                                               "/>
        <s v="Loðna                                                       "/>
        <s v="Hestar                                                      "/>
        <s v="Skrápflúra                                                  "/>
        <s v="Grásleppa                                                   "/>
        <s v="Aðrar gærur og loðsútuð skinn                               "/>
        <s v="Skata                                                       "/>
        <s v="Annar uppsjávarfiskur                                       "/>
        <s v="Steinull                                                    "/>
        <s v="Úrgangur og leyfar frá orkufrekum iðnaði                    "/>
        <s v="Aska, gjall og málmkenndar leifar                           "/>
        <s v="Möl og sandur                                               "/>
        <s v="Rækja                                                       "/>
        <s v="Krýolít                                                     "/>
        <s v="Afurðir nautgripa                                           "/>
        <s v="Afurðir annarra sláturdýra                                  "/>
        <s v="Notaður fatnaður og spunavörur                              "/>
        <s v="Ál og álafurðir                                             "/>
      </sharedItems>
    </cacheField>
    <cacheField name="nvigr" numFmtId="49">
      <sharedItems/>
    </cacheField>
    <cacheField name="vinnslugrein" numFmtId="49">
      <sharedItems count="45">
        <s v="Eldisfiskur                                                 "/>
        <s v="Nýr, kældur eða ísvarinn heill fiskur                       "/>
        <s v="Afurðir fiskvinnslu ót.a.                                   "/>
        <s v="Heilfrystur fiskur ót.a.                                    "/>
        <s v="Sjófrystur heill fiskur                                     "/>
        <s v="Ný, kæld eða ísvarin fiskflök                               "/>
        <s v="Landfryst flök ót.a.                                        "/>
        <s v="Sjófryst flök ót.a.                                         "/>
        <s v="Annað fryst sjávarfang                                      "/>
        <s v="Blautverkaður saltfiskur                                    "/>
        <s v="Annar hertur, þurrkaður, saltaður fiskur                    "/>
        <s v="Landbúnaðarvörur ót.a.                                      "/>
        <s v="Matvara í öðrum umbúðum                                     "/>
        <s v="Óáfengar drykkjarvörur                                      "/>
        <s v="Áfengar drykkjarvörur                                       "/>
        <s v="Afurðir annars efnaiðnaðar                                  "/>
        <s v="Aðrar iðnaðarvörur                                          "/>
        <s v="Búnaður til fiskveiða                                       "/>
        <s v="Óunnar húðir og skinn                                       "/>
        <s v="Önnur spunaefni                                             "/>
        <s v="Ull                                                         "/>
        <s v="Vélar og tæki                                               "/>
        <s v="Aðrar vörur                                                 "/>
        <s v="Kjöt, saltað, þurrkað eða reykt                             "/>
        <s v="Landfryst, blokkfryst flök                                  "/>
        <s v="Fiskmarningur, frystur                                      "/>
        <s v="Annað ferskt, kælt sjávarfang                               "/>
        <s v="Lýsi                                                        "/>
        <s v="Matvara í loftþéttum umbúðum                                "/>
        <s v="Fiskmjöl                                                    "/>
        <s v="Jarðnám                                                     "/>
        <s v="Leður og loðsútuð skinn                                     "/>
        <s v="Saltfiskflök, bitar o.fl.                                   "/>
        <s v="Þurrkaður saltfiskur                                        "/>
        <s v="Afurðir orkufreks iðnaðar                                   "/>
        <s v="Fryst hrogn                                                 "/>
        <s v="Sjófryst, blokkfryst flök                                   "/>
        <s v="Kjöt, nýtt, kælt eða fryst                                  "/>
        <s v="Flutningsför                                                "/>
        <s v="Lifandi dýr                                                 "/>
        <s v="Söltuð hrogn                                                "/>
        <s v="Þurrkaðir hausar                                            "/>
        <s v="Endurheimtar vörur til endurvinnslu                         "/>
        <s v="Sútaðar eða þurrkaðar húðir og skinn                        "/>
        <s v="Ókembd ull                                                  "/>
      </sharedItems>
    </cacheField>
    <cacheField name="fobv" numFmtId="0">
      <sharedItems containsSemiMixedTypes="0" containsString="0" containsNumber="1" containsInteger="1" minValue="502" maxValue="5990214556"/>
    </cacheField>
    <cacheField name="þyngd" numFmtId="0">
      <sharedItems containsSemiMixedTypes="0" containsString="0" containsNumber="1" containsInteger="1" minValue="0" maxValue="305154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9">
  <r>
    <x v="0"/>
    <s v="03021401"/>
    <x v="0"/>
    <s v="2"/>
    <x v="0"/>
    <s v="210"/>
    <x v="0"/>
    <s v="41"/>
    <x v="0"/>
    <n v="106299020"/>
    <n v="128206"/>
  </r>
  <r>
    <x v="0"/>
    <s v="03022910"/>
    <x v="1"/>
    <s v="1"/>
    <x v="1"/>
    <s v="145"/>
    <x v="1"/>
    <s v="00"/>
    <x v="1"/>
    <n v="28312"/>
    <n v="29"/>
  </r>
  <r>
    <x v="0"/>
    <s v="03022940"/>
    <x v="2"/>
    <s v="1"/>
    <x v="1"/>
    <s v="148"/>
    <x v="2"/>
    <s v="00"/>
    <x v="1"/>
    <n v="6063"/>
    <n v="10"/>
  </r>
  <r>
    <x v="0"/>
    <s v="03025400"/>
    <x v="3"/>
    <s v="1"/>
    <x v="1"/>
    <s v="132"/>
    <x v="3"/>
    <s v="00"/>
    <x v="1"/>
    <n v="13018"/>
    <n v="25"/>
  </r>
  <r>
    <x v="0"/>
    <s v="03028915"/>
    <x v="4"/>
    <s v="1"/>
    <x v="1"/>
    <s v="123"/>
    <x v="4"/>
    <s v="00"/>
    <x v="1"/>
    <n v="14117182"/>
    <n v="124163"/>
  </r>
  <r>
    <x v="0"/>
    <s v="03028919"/>
    <x v="5"/>
    <s v="1"/>
    <x v="1"/>
    <s v="124"/>
    <x v="5"/>
    <s v="00"/>
    <x v="1"/>
    <n v="84666"/>
    <n v="99"/>
  </r>
  <r>
    <x v="0"/>
    <s v="03029911"/>
    <x v="6"/>
    <s v="1"/>
    <x v="1"/>
    <s v="120"/>
    <x v="6"/>
    <s v="39"/>
    <x v="2"/>
    <n v="393771"/>
    <n v="1388"/>
  </r>
  <r>
    <x v="0"/>
    <s v="03035410"/>
    <x v="7"/>
    <s v="1"/>
    <x v="1"/>
    <s v="113"/>
    <x v="7"/>
    <s v="14"/>
    <x v="3"/>
    <n v="256834425"/>
    <n v="1179325"/>
  </r>
  <r>
    <x v="0"/>
    <s v="03038944"/>
    <x v="8"/>
    <s v="1"/>
    <x v="1"/>
    <s v="123"/>
    <x v="4"/>
    <s v="10"/>
    <x v="4"/>
    <n v="973645"/>
    <n v="10122"/>
  </r>
  <r>
    <x v="0"/>
    <s v="03044422"/>
    <x v="9"/>
    <s v="1"/>
    <x v="1"/>
    <s v="120"/>
    <x v="6"/>
    <s v="01"/>
    <x v="5"/>
    <n v="1205587"/>
    <n v="669"/>
  </r>
  <r>
    <x v="0"/>
    <s v="03044912"/>
    <x v="10"/>
    <s v="1"/>
    <x v="1"/>
    <s v="124"/>
    <x v="5"/>
    <s v="01"/>
    <x v="5"/>
    <n v="19177"/>
    <n v="11"/>
  </r>
  <r>
    <x v="0"/>
    <s v="03044914"/>
    <x v="11"/>
    <s v="1"/>
    <x v="1"/>
    <s v="127"/>
    <x v="8"/>
    <s v="01"/>
    <x v="5"/>
    <n v="52374"/>
    <n v="41"/>
  </r>
  <r>
    <x v="0"/>
    <s v="03044923"/>
    <x v="12"/>
    <s v="1"/>
    <x v="1"/>
    <s v="123"/>
    <x v="4"/>
    <s v="01"/>
    <x v="5"/>
    <n v="33027062"/>
    <n v="24078"/>
  </r>
  <r>
    <x v="0"/>
    <s v="03045200"/>
    <x v="13"/>
    <s v="2"/>
    <x v="0"/>
    <s v="210"/>
    <x v="0"/>
    <s v="41"/>
    <x v="0"/>
    <n v="90842814"/>
    <n v="100731"/>
  </r>
  <r>
    <x v="0"/>
    <s v="03047139"/>
    <x v="14"/>
    <s v="1"/>
    <x v="1"/>
    <s v="120"/>
    <x v="6"/>
    <s v="16"/>
    <x v="6"/>
    <n v="417396466"/>
    <n v="306953"/>
  </r>
  <r>
    <x v="0"/>
    <s v="03047219"/>
    <x v="15"/>
    <s v="1"/>
    <x v="1"/>
    <s v="121"/>
    <x v="9"/>
    <s v="16"/>
    <x v="6"/>
    <n v="236554786"/>
    <n v="155688"/>
  </r>
  <r>
    <x v="0"/>
    <s v="03047319"/>
    <x v="16"/>
    <s v="1"/>
    <x v="1"/>
    <s v="122"/>
    <x v="10"/>
    <s v="16"/>
    <x v="6"/>
    <n v="2226276"/>
    <n v="1661"/>
  </r>
  <r>
    <x v="0"/>
    <s v="03047990"/>
    <x v="17"/>
    <s v="1"/>
    <x v="1"/>
    <s v="139"/>
    <x v="11"/>
    <s v="12"/>
    <x v="7"/>
    <n v="18962564"/>
    <n v="9489"/>
  </r>
  <r>
    <x v="0"/>
    <s v="03048316"/>
    <x v="18"/>
    <s v="1"/>
    <x v="1"/>
    <s v="142"/>
    <x v="12"/>
    <s v="16"/>
    <x v="6"/>
    <n v="1155529"/>
    <n v="613"/>
  </r>
  <r>
    <x v="0"/>
    <s v="03048946"/>
    <x v="19"/>
    <s v="1"/>
    <x v="1"/>
    <s v="113"/>
    <x v="7"/>
    <s v="12"/>
    <x v="7"/>
    <n v="12845656"/>
    <n v="26180"/>
  </r>
  <r>
    <x v="0"/>
    <s v="03049521"/>
    <x v="20"/>
    <s v="1"/>
    <x v="1"/>
    <s v="199"/>
    <x v="13"/>
    <s v="19"/>
    <x v="8"/>
    <n v="17635392"/>
    <n v="14781"/>
  </r>
  <r>
    <x v="0"/>
    <s v="03049999"/>
    <x v="21"/>
    <s v="1"/>
    <x v="1"/>
    <s v="199"/>
    <x v="13"/>
    <s v="39"/>
    <x v="2"/>
    <n v="257810152"/>
    <n v="2607580"/>
  </r>
  <r>
    <x v="0"/>
    <s v="03056923"/>
    <x v="22"/>
    <s v="1"/>
    <x v="1"/>
    <s v="125"/>
    <x v="14"/>
    <s v="21"/>
    <x v="9"/>
    <n v="741202"/>
    <n v="871"/>
  </r>
  <r>
    <x v="0"/>
    <s v="03057222"/>
    <x v="23"/>
    <s v="1"/>
    <x v="1"/>
    <s v="120"/>
    <x v="6"/>
    <s v="29"/>
    <x v="10"/>
    <n v="10406158"/>
    <n v="17779"/>
  </r>
  <r>
    <x v="0"/>
    <s v="04051000"/>
    <x v="24"/>
    <s v="2"/>
    <x v="0"/>
    <s v="240"/>
    <x v="15"/>
    <s v="49"/>
    <x v="11"/>
    <n v="610"/>
    <n v="1"/>
  </r>
  <r>
    <x v="0"/>
    <s v="05051014"/>
    <x v="25"/>
    <s v="2"/>
    <x v="0"/>
    <s v="250"/>
    <x v="16"/>
    <s v="49"/>
    <x v="11"/>
    <n v="1464955"/>
    <n v="3"/>
  </r>
  <r>
    <x v="0"/>
    <s v="05119115"/>
    <x v="26"/>
    <s v="1"/>
    <x v="1"/>
    <s v="199"/>
    <x v="13"/>
    <s v="39"/>
    <x v="2"/>
    <n v="13656000"/>
    <n v="196771"/>
  </r>
  <r>
    <x v="0"/>
    <s v="17049004"/>
    <x v="27"/>
    <s v="3"/>
    <x v="2"/>
    <s v="317"/>
    <x v="17"/>
    <s v="51"/>
    <x v="12"/>
    <n v="41783"/>
    <n v="23"/>
  </r>
  <r>
    <x v="0"/>
    <s v="18069023"/>
    <x v="28"/>
    <s v="3"/>
    <x v="2"/>
    <s v="317"/>
    <x v="17"/>
    <s v="51"/>
    <x v="12"/>
    <n v="87446"/>
    <n v="7"/>
  </r>
  <r>
    <x v="0"/>
    <s v="20071000"/>
    <x v="29"/>
    <s v="3"/>
    <x v="2"/>
    <s v="319"/>
    <x v="18"/>
    <s v="51"/>
    <x v="12"/>
    <n v="1400"/>
    <n v="0"/>
  </r>
  <r>
    <x v="0"/>
    <s v="22021019"/>
    <x v="30"/>
    <s v="3"/>
    <x v="2"/>
    <s v="318"/>
    <x v="19"/>
    <s v="52"/>
    <x v="13"/>
    <n v="22267"/>
    <n v="35"/>
  </r>
  <r>
    <x v="0"/>
    <s v="22086013"/>
    <x v="31"/>
    <s v="3"/>
    <x v="2"/>
    <s v="318"/>
    <x v="19"/>
    <s v="53"/>
    <x v="14"/>
    <n v="866298"/>
    <n v="1386"/>
  </r>
  <r>
    <x v="0"/>
    <s v="22087084"/>
    <x v="32"/>
    <s v="3"/>
    <x v="2"/>
    <s v="318"/>
    <x v="19"/>
    <s v="53"/>
    <x v="14"/>
    <n v="9359"/>
    <n v="0"/>
  </r>
  <r>
    <x v="0"/>
    <s v="22089034"/>
    <x v="33"/>
    <s v="3"/>
    <x v="2"/>
    <s v="318"/>
    <x v="19"/>
    <s v="53"/>
    <x v="14"/>
    <n v="9359"/>
    <n v="0"/>
  </r>
  <r>
    <x v="0"/>
    <s v="27101930"/>
    <x v="34"/>
    <s v="3"/>
    <x v="2"/>
    <s v="366"/>
    <x v="20"/>
    <s v="72"/>
    <x v="15"/>
    <n v="3965834"/>
    <n v="74768"/>
  </r>
  <r>
    <x v="0"/>
    <s v="39206101"/>
    <x v="35"/>
    <s v="3"/>
    <x v="2"/>
    <s v="391"/>
    <x v="21"/>
    <s v="89"/>
    <x v="16"/>
    <n v="43177"/>
    <n v="31"/>
  </r>
  <r>
    <x v="0"/>
    <s v="39235000"/>
    <x v="36"/>
    <s v="3"/>
    <x v="2"/>
    <s v="381"/>
    <x v="22"/>
    <s v="89"/>
    <x v="16"/>
    <n v="1590067"/>
    <n v="631"/>
  </r>
  <r>
    <x v="0"/>
    <s v="39241000"/>
    <x v="37"/>
    <s v="3"/>
    <x v="2"/>
    <s v="391"/>
    <x v="21"/>
    <s v="89"/>
    <x v="16"/>
    <n v="2802"/>
    <n v="0"/>
  </r>
  <r>
    <x v="0"/>
    <s v="39269013"/>
    <x v="38"/>
    <s v="3"/>
    <x v="2"/>
    <s v="391"/>
    <x v="21"/>
    <s v="89"/>
    <x v="16"/>
    <n v="80381"/>
    <n v="5"/>
  </r>
  <r>
    <x v="0"/>
    <s v="39269019"/>
    <x v="39"/>
    <s v="3"/>
    <x v="2"/>
    <s v="379"/>
    <x v="23"/>
    <s v="82"/>
    <x v="17"/>
    <n v="17709"/>
    <n v="1"/>
  </r>
  <r>
    <x v="0"/>
    <s v="41021009"/>
    <x v="40"/>
    <s v="2"/>
    <x v="0"/>
    <s v="234"/>
    <x v="24"/>
    <s v="45"/>
    <x v="18"/>
    <n v="40347"/>
    <n v="2"/>
  </r>
  <r>
    <x v="0"/>
    <s v="42021900"/>
    <x v="41"/>
    <s v="3"/>
    <x v="2"/>
    <s v="399"/>
    <x v="25"/>
    <s v="89"/>
    <x v="16"/>
    <n v="49349"/>
    <n v="1"/>
  </r>
  <r>
    <x v="0"/>
    <s v="48194009"/>
    <x v="42"/>
    <s v="3"/>
    <x v="2"/>
    <s v="381"/>
    <x v="22"/>
    <s v="89"/>
    <x v="16"/>
    <n v="5359"/>
    <n v="1"/>
  </r>
  <r>
    <x v="0"/>
    <s v="48239002"/>
    <x v="43"/>
    <s v="3"/>
    <x v="2"/>
    <s v="393"/>
    <x v="26"/>
    <s v="89"/>
    <x v="16"/>
    <n v="2646"/>
    <n v="2"/>
  </r>
  <r>
    <x v="0"/>
    <s v="49090009"/>
    <x v="44"/>
    <s v="3"/>
    <x v="2"/>
    <s v="393"/>
    <x v="26"/>
    <s v="89"/>
    <x v="16"/>
    <n v="9241"/>
    <n v="2"/>
  </r>
  <r>
    <x v="0"/>
    <s v="49111001"/>
    <x v="45"/>
    <s v="3"/>
    <x v="2"/>
    <s v="393"/>
    <x v="26"/>
    <s v="89"/>
    <x v="16"/>
    <n v="3204"/>
    <n v="1"/>
  </r>
  <r>
    <x v="0"/>
    <s v="49119109"/>
    <x v="46"/>
    <s v="3"/>
    <x v="2"/>
    <s v="393"/>
    <x v="26"/>
    <s v="89"/>
    <x v="16"/>
    <n v="109165"/>
    <n v="3"/>
  </r>
  <r>
    <x v="0"/>
    <s v="56081909"/>
    <x v="47"/>
    <s v="3"/>
    <x v="2"/>
    <s v="371"/>
    <x v="27"/>
    <s v="82"/>
    <x v="17"/>
    <n v="69148667"/>
    <n v="84036"/>
  </r>
  <r>
    <x v="0"/>
    <s v="61034300"/>
    <x v="48"/>
    <s v="3"/>
    <x v="2"/>
    <s v="357"/>
    <x v="28"/>
    <s v="69"/>
    <x v="19"/>
    <n v="52402"/>
    <n v="2"/>
  </r>
  <r>
    <x v="0"/>
    <s v="61042300"/>
    <x v="49"/>
    <s v="3"/>
    <x v="2"/>
    <s v="357"/>
    <x v="28"/>
    <s v="69"/>
    <x v="19"/>
    <n v="16487"/>
    <n v="1"/>
  </r>
  <r>
    <x v="0"/>
    <s v="61044100"/>
    <x v="50"/>
    <s v="3"/>
    <x v="2"/>
    <s v="357"/>
    <x v="28"/>
    <s v="62"/>
    <x v="20"/>
    <n v="3990"/>
    <n v="1"/>
  </r>
  <r>
    <x v="0"/>
    <s v="61071200"/>
    <x v="51"/>
    <s v="3"/>
    <x v="2"/>
    <s v="357"/>
    <x v="28"/>
    <s v="69"/>
    <x v="19"/>
    <n v="33932"/>
    <n v="1"/>
  </r>
  <r>
    <x v="0"/>
    <s v="61081909"/>
    <x v="52"/>
    <s v="3"/>
    <x v="2"/>
    <s v="357"/>
    <x v="28"/>
    <s v="69"/>
    <x v="19"/>
    <n v="12939"/>
    <n v="0"/>
  </r>
  <r>
    <x v="0"/>
    <s v="61099009"/>
    <x v="53"/>
    <s v="3"/>
    <x v="2"/>
    <s v="357"/>
    <x v="28"/>
    <s v="69"/>
    <x v="19"/>
    <n v="257460"/>
    <n v="15"/>
  </r>
  <r>
    <x v="0"/>
    <s v="61101900"/>
    <x v="54"/>
    <s v="3"/>
    <x v="2"/>
    <s v="357"/>
    <x v="28"/>
    <s v="62"/>
    <x v="20"/>
    <n v="320397"/>
    <n v="26"/>
  </r>
  <r>
    <x v="0"/>
    <s v="61102000"/>
    <x v="55"/>
    <s v="3"/>
    <x v="2"/>
    <s v="357"/>
    <x v="28"/>
    <s v="62"/>
    <x v="20"/>
    <n v="16246"/>
    <n v="3"/>
  </r>
  <r>
    <x v="0"/>
    <s v="61112009"/>
    <x v="56"/>
    <s v="3"/>
    <x v="2"/>
    <s v="357"/>
    <x v="28"/>
    <s v="69"/>
    <x v="19"/>
    <n v="27330"/>
    <n v="6"/>
  </r>
  <r>
    <x v="0"/>
    <s v="61159409"/>
    <x v="57"/>
    <s v="3"/>
    <x v="2"/>
    <s v="357"/>
    <x v="28"/>
    <s v="69"/>
    <x v="19"/>
    <n v="315491"/>
    <n v="35"/>
  </r>
  <r>
    <x v="0"/>
    <s v="61159909"/>
    <x v="58"/>
    <s v="3"/>
    <x v="2"/>
    <s v="357"/>
    <x v="28"/>
    <s v="69"/>
    <x v="19"/>
    <n v="12827"/>
    <n v="2"/>
  </r>
  <r>
    <x v="0"/>
    <s v="62011900"/>
    <x v="59"/>
    <s v="3"/>
    <x v="2"/>
    <s v="357"/>
    <x v="28"/>
    <s v="69"/>
    <x v="19"/>
    <n v="24519"/>
    <n v="1"/>
  </r>
  <r>
    <x v="0"/>
    <s v="62021300"/>
    <x v="60"/>
    <s v="3"/>
    <x v="2"/>
    <s v="357"/>
    <x v="28"/>
    <s v="69"/>
    <x v="19"/>
    <n v="378092"/>
    <n v="7"/>
  </r>
  <r>
    <x v="0"/>
    <s v="62044200"/>
    <x v="61"/>
    <s v="3"/>
    <x v="2"/>
    <s v="357"/>
    <x v="28"/>
    <s v="69"/>
    <x v="19"/>
    <n v="114930"/>
    <n v="3"/>
  </r>
  <r>
    <x v="0"/>
    <s v="62052000"/>
    <x v="62"/>
    <s v="3"/>
    <x v="2"/>
    <s v="357"/>
    <x v="28"/>
    <s v="69"/>
    <x v="19"/>
    <n v="16138"/>
    <n v="0"/>
  </r>
  <r>
    <x v="0"/>
    <s v="62079900"/>
    <x v="63"/>
    <s v="3"/>
    <x v="2"/>
    <s v="357"/>
    <x v="28"/>
    <s v="69"/>
    <x v="19"/>
    <n v="467853"/>
    <n v="40"/>
  </r>
  <r>
    <x v="0"/>
    <s v="62105000"/>
    <x v="64"/>
    <s v="3"/>
    <x v="2"/>
    <s v="357"/>
    <x v="28"/>
    <s v="69"/>
    <x v="19"/>
    <n v="509793"/>
    <n v="54"/>
  </r>
  <r>
    <x v="0"/>
    <s v="65069900"/>
    <x v="65"/>
    <s v="3"/>
    <x v="2"/>
    <s v="357"/>
    <x v="28"/>
    <s v="89"/>
    <x v="16"/>
    <n v="898689"/>
    <n v="99"/>
  </r>
  <r>
    <x v="0"/>
    <s v="69111000"/>
    <x v="66"/>
    <s v="3"/>
    <x v="2"/>
    <s v="399"/>
    <x v="25"/>
    <s v="89"/>
    <x v="16"/>
    <n v="18100"/>
    <n v="3"/>
  </r>
  <r>
    <x v="0"/>
    <s v="69131000"/>
    <x v="67"/>
    <s v="3"/>
    <x v="2"/>
    <s v="399"/>
    <x v="25"/>
    <s v="89"/>
    <x v="16"/>
    <n v="60885"/>
    <n v="24"/>
  </r>
  <r>
    <x v="0"/>
    <s v="73181500"/>
    <x v="68"/>
    <s v="3"/>
    <x v="2"/>
    <s v="394"/>
    <x v="29"/>
    <s v="89"/>
    <x v="16"/>
    <n v="52310"/>
    <n v="1"/>
  </r>
  <r>
    <x v="0"/>
    <s v="73181600"/>
    <x v="69"/>
    <s v="3"/>
    <x v="2"/>
    <s v="394"/>
    <x v="29"/>
    <s v="89"/>
    <x v="16"/>
    <n v="36226"/>
    <n v="0"/>
  </r>
  <r>
    <x v="0"/>
    <s v="84212300"/>
    <x v="70"/>
    <s v="3"/>
    <x v="2"/>
    <s v="399"/>
    <x v="25"/>
    <s v="89"/>
    <x v="16"/>
    <n v="238912"/>
    <n v="72"/>
  </r>
  <r>
    <x v="0"/>
    <s v="84254900"/>
    <x v="71"/>
    <s v="3"/>
    <x v="2"/>
    <s v="399"/>
    <x v="25"/>
    <s v="83"/>
    <x v="21"/>
    <n v="370222"/>
    <n v="15"/>
  </r>
  <r>
    <x v="0"/>
    <s v="84714909"/>
    <x v="72"/>
    <s v="3"/>
    <x v="2"/>
    <s v="399"/>
    <x v="25"/>
    <s v="83"/>
    <x v="21"/>
    <n v="649928"/>
    <n v="3287"/>
  </r>
  <r>
    <x v="0"/>
    <s v="85015100"/>
    <x v="73"/>
    <s v="3"/>
    <x v="2"/>
    <s v="399"/>
    <x v="25"/>
    <s v="83"/>
    <x v="21"/>
    <n v="657085"/>
    <n v="40"/>
  </r>
  <r>
    <x v="0"/>
    <s v="85051100"/>
    <x v="74"/>
    <s v="3"/>
    <x v="2"/>
    <s v="399"/>
    <x v="25"/>
    <s v="89"/>
    <x v="16"/>
    <n v="2234"/>
    <n v="0"/>
  </r>
  <r>
    <x v="0"/>
    <s v="85065000"/>
    <x v="75"/>
    <s v="3"/>
    <x v="2"/>
    <s v="399"/>
    <x v="25"/>
    <s v="89"/>
    <x v="16"/>
    <n v="2162553"/>
    <n v="31"/>
  </r>
  <r>
    <x v="0"/>
    <s v="85099000"/>
    <x v="76"/>
    <s v="3"/>
    <x v="2"/>
    <s v="399"/>
    <x v="25"/>
    <s v="89"/>
    <x v="16"/>
    <n v="729489"/>
    <n v="11"/>
  </r>
  <r>
    <x v="0"/>
    <s v="85183009"/>
    <x v="77"/>
    <s v="3"/>
    <x v="2"/>
    <s v="399"/>
    <x v="25"/>
    <s v="89"/>
    <x v="16"/>
    <n v="551846"/>
    <n v="11"/>
  </r>
  <r>
    <x v="0"/>
    <s v="85238016"/>
    <x v="78"/>
    <s v="3"/>
    <x v="2"/>
    <s v="399"/>
    <x v="25"/>
    <s v="89"/>
    <x v="16"/>
    <n v="1782"/>
    <n v="1"/>
  </r>
  <r>
    <x v="0"/>
    <s v="85285900"/>
    <x v="79"/>
    <s v="3"/>
    <x v="2"/>
    <s v="399"/>
    <x v="25"/>
    <s v="83"/>
    <x v="21"/>
    <n v="16672"/>
    <n v="1"/>
  </r>
  <r>
    <x v="0"/>
    <s v="85442009"/>
    <x v="80"/>
    <s v="3"/>
    <x v="2"/>
    <s v="399"/>
    <x v="25"/>
    <s v="89"/>
    <x v="16"/>
    <n v="105606"/>
    <n v="1"/>
  </r>
  <r>
    <x v="0"/>
    <s v="90213919"/>
    <x v="81"/>
    <s v="3"/>
    <x v="2"/>
    <s v="341"/>
    <x v="30"/>
    <s v="89"/>
    <x v="16"/>
    <n v="328319"/>
    <n v="13"/>
  </r>
  <r>
    <x v="0"/>
    <s v="90291000"/>
    <x v="82"/>
    <s v="3"/>
    <x v="2"/>
    <s v="399"/>
    <x v="25"/>
    <s v="89"/>
    <x v="16"/>
    <n v="36126128"/>
    <n v="1372"/>
  </r>
  <r>
    <x v="0"/>
    <s v="90303100"/>
    <x v="83"/>
    <s v="3"/>
    <x v="2"/>
    <s v="399"/>
    <x v="25"/>
    <s v="89"/>
    <x v="16"/>
    <n v="327846"/>
    <n v="3"/>
  </r>
  <r>
    <x v="0"/>
    <s v="90318000"/>
    <x v="84"/>
    <s v="3"/>
    <x v="2"/>
    <s v="399"/>
    <x v="25"/>
    <s v="89"/>
    <x v="16"/>
    <n v="757153"/>
    <n v="2"/>
  </r>
  <r>
    <x v="0"/>
    <s v="94031009"/>
    <x v="85"/>
    <s v="3"/>
    <x v="2"/>
    <s v="394"/>
    <x v="29"/>
    <s v="89"/>
    <x v="16"/>
    <n v="42953"/>
    <n v="2"/>
  </r>
  <r>
    <x v="0"/>
    <s v="94032002"/>
    <x v="86"/>
    <s v="3"/>
    <x v="2"/>
    <s v="394"/>
    <x v="29"/>
    <s v="89"/>
    <x v="16"/>
    <n v="234942"/>
    <n v="21"/>
  </r>
  <r>
    <x v="0"/>
    <s v="94054009"/>
    <x v="87"/>
    <s v="3"/>
    <x v="2"/>
    <s v="399"/>
    <x v="25"/>
    <s v="89"/>
    <x v="16"/>
    <n v="19898"/>
    <n v="3"/>
  </r>
  <r>
    <x v="0"/>
    <s v="95073010"/>
    <x v="88"/>
    <s v="3"/>
    <x v="2"/>
    <s v="379"/>
    <x v="23"/>
    <s v="82"/>
    <x v="17"/>
    <n v="61850"/>
    <n v="1"/>
  </r>
  <r>
    <x v="0"/>
    <s v="97011000"/>
    <x v="89"/>
    <s v="4"/>
    <x v="3"/>
    <s v="499"/>
    <x v="31"/>
    <s v="99"/>
    <x v="22"/>
    <n v="42465144"/>
    <n v="23"/>
  </r>
  <r>
    <x v="0"/>
    <s v="97019000"/>
    <x v="90"/>
    <s v="4"/>
    <x v="3"/>
    <s v="499"/>
    <x v="31"/>
    <s v="99"/>
    <x v="22"/>
    <n v="120125"/>
    <n v="104"/>
  </r>
  <r>
    <x v="1"/>
    <s v="02109939"/>
    <x v="91"/>
    <s v="2"/>
    <x v="0"/>
    <s v="234"/>
    <x v="24"/>
    <s v="44"/>
    <x v="23"/>
    <n v="503936"/>
    <n v="131"/>
  </r>
  <r>
    <x v="1"/>
    <s v="03022200"/>
    <x v="92"/>
    <s v="1"/>
    <x v="1"/>
    <s v="142"/>
    <x v="12"/>
    <s v="00"/>
    <x v="1"/>
    <n v="1463296"/>
    <n v="1261"/>
  </r>
  <r>
    <x v="1"/>
    <s v="03022950"/>
    <x v="93"/>
    <s v="2"/>
    <x v="0"/>
    <s v="219"/>
    <x v="32"/>
    <s v="41"/>
    <x v="0"/>
    <n v="95121470"/>
    <n v="55897"/>
  </r>
  <r>
    <x v="1"/>
    <s v="03025390"/>
    <x v="94"/>
    <s v="1"/>
    <x v="1"/>
    <s v="122"/>
    <x v="10"/>
    <s v="00"/>
    <x v="1"/>
    <n v="25004"/>
    <n v="24"/>
  </r>
  <r>
    <x v="1"/>
    <s v="03029129"/>
    <x v="95"/>
    <s v="1"/>
    <x v="1"/>
    <s v="139"/>
    <x v="11"/>
    <s v="39"/>
    <x v="2"/>
    <n v="34806"/>
    <n v="28"/>
  </r>
  <r>
    <x v="1"/>
    <s v="03035490"/>
    <x v="96"/>
    <s v="1"/>
    <x v="1"/>
    <s v="113"/>
    <x v="7"/>
    <s v="14"/>
    <x v="3"/>
    <n v="4006092"/>
    <n v="18900"/>
  </r>
  <r>
    <x v="0"/>
    <s v="03022200"/>
    <x v="92"/>
    <s v="1"/>
    <x v="1"/>
    <s v="142"/>
    <x v="12"/>
    <s v="00"/>
    <x v="1"/>
    <n v="340602"/>
    <n v="519"/>
  </r>
  <r>
    <x v="0"/>
    <s v="03029915"/>
    <x v="97"/>
    <s v="1"/>
    <x v="1"/>
    <s v="199"/>
    <x v="13"/>
    <s v="39"/>
    <x v="2"/>
    <n v="34689"/>
    <n v="10"/>
  </r>
  <r>
    <x v="0"/>
    <s v="03035490"/>
    <x v="96"/>
    <s v="1"/>
    <x v="1"/>
    <s v="113"/>
    <x v="7"/>
    <s v="14"/>
    <x v="3"/>
    <n v="6056010"/>
    <n v="23800"/>
  </r>
  <r>
    <x v="0"/>
    <s v="03036320"/>
    <x v="98"/>
    <s v="1"/>
    <x v="1"/>
    <s v="120"/>
    <x v="6"/>
    <s v="39"/>
    <x v="2"/>
    <n v="1315475"/>
    <n v="1056"/>
  </r>
  <r>
    <x v="0"/>
    <s v="03039121"/>
    <x v="99"/>
    <s v="2"/>
    <x v="0"/>
    <s v="219"/>
    <x v="32"/>
    <s v="41"/>
    <x v="0"/>
    <n v="728714"/>
    <n v="179"/>
  </r>
  <r>
    <x v="0"/>
    <s v="03039990"/>
    <x v="100"/>
    <s v="1"/>
    <x v="1"/>
    <s v="139"/>
    <x v="11"/>
    <s v="19"/>
    <x v="8"/>
    <n v="2777900"/>
    <n v="25199"/>
  </r>
  <r>
    <x v="0"/>
    <s v="03044210"/>
    <x v="101"/>
    <s v="2"/>
    <x v="0"/>
    <s v="211"/>
    <x v="33"/>
    <s v="41"/>
    <x v="0"/>
    <n v="159331665"/>
    <n v="102483"/>
  </r>
  <r>
    <x v="0"/>
    <s v="03044320"/>
    <x v="102"/>
    <s v="1"/>
    <x v="1"/>
    <s v="141"/>
    <x v="34"/>
    <s v="01"/>
    <x v="5"/>
    <n v="1363012"/>
    <n v="536"/>
  </r>
  <r>
    <x v="0"/>
    <s v="03044390"/>
    <x v="103"/>
    <s v="1"/>
    <x v="1"/>
    <s v="149"/>
    <x v="35"/>
    <s v="01"/>
    <x v="5"/>
    <n v="14148236"/>
    <n v="8905"/>
  </r>
  <r>
    <x v="0"/>
    <s v="03044413"/>
    <x v="104"/>
    <s v="1"/>
    <x v="1"/>
    <s v="122"/>
    <x v="10"/>
    <s v="01"/>
    <x v="5"/>
    <n v="27863016"/>
    <n v="27560"/>
  </r>
  <r>
    <x v="0"/>
    <s v="03044442"/>
    <x v="105"/>
    <s v="1"/>
    <x v="1"/>
    <s v="120"/>
    <x v="6"/>
    <s v="01"/>
    <x v="5"/>
    <n v="8272191"/>
    <n v="3553"/>
  </r>
  <r>
    <x v="0"/>
    <s v="03044911"/>
    <x v="106"/>
    <s v="1"/>
    <x v="1"/>
    <s v="110"/>
    <x v="36"/>
    <s v="01"/>
    <x v="5"/>
    <n v="603449"/>
    <n v="310"/>
  </r>
  <r>
    <x v="0"/>
    <s v="03044916"/>
    <x v="107"/>
    <s v="1"/>
    <x v="1"/>
    <s v="128"/>
    <x v="37"/>
    <s v="01"/>
    <x v="5"/>
    <n v="259282"/>
    <n v="75"/>
  </r>
  <r>
    <x v="0"/>
    <s v="03044943"/>
    <x v="108"/>
    <s v="1"/>
    <x v="1"/>
    <s v="123"/>
    <x v="4"/>
    <s v="01"/>
    <x v="5"/>
    <n v="10364291"/>
    <n v="12338"/>
  </r>
  <r>
    <x v="0"/>
    <s v="03047111"/>
    <x v="109"/>
    <s v="1"/>
    <x v="1"/>
    <s v="120"/>
    <x v="6"/>
    <s v="15"/>
    <x v="24"/>
    <n v="262558933"/>
    <n v="196209"/>
  </r>
  <r>
    <x v="0"/>
    <s v="03047329"/>
    <x v="110"/>
    <s v="1"/>
    <x v="1"/>
    <s v="122"/>
    <x v="10"/>
    <s v="12"/>
    <x v="7"/>
    <n v="1077726"/>
    <n v="1992"/>
  </r>
  <r>
    <x v="0"/>
    <s v="03049502"/>
    <x v="111"/>
    <s v="1"/>
    <x v="1"/>
    <s v="120"/>
    <x v="6"/>
    <s v="17"/>
    <x v="25"/>
    <n v="16839337"/>
    <n v="23680"/>
  </r>
  <r>
    <x v="0"/>
    <s v="03056102"/>
    <x v="112"/>
    <s v="1"/>
    <x v="1"/>
    <s v="110"/>
    <x v="36"/>
    <s v="21"/>
    <x v="9"/>
    <n v="5943432"/>
    <n v="18500"/>
  </r>
  <r>
    <x v="0"/>
    <s v="03056924"/>
    <x v="113"/>
    <s v="1"/>
    <x v="1"/>
    <s v="127"/>
    <x v="8"/>
    <s v="21"/>
    <x v="9"/>
    <n v="3635977"/>
    <n v="6787"/>
  </r>
  <r>
    <x v="0"/>
    <s v="03057221"/>
    <x v="114"/>
    <s v="1"/>
    <x v="1"/>
    <s v="120"/>
    <x v="6"/>
    <s v="29"/>
    <x v="10"/>
    <n v="734609"/>
    <n v="660"/>
  </r>
  <r>
    <x v="0"/>
    <s v="03063400"/>
    <x v="115"/>
    <s v="1"/>
    <x v="1"/>
    <s v="161"/>
    <x v="38"/>
    <s v="02"/>
    <x v="26"/>
    <n v="316984"/>
    <n v="28"/>
  </r>
  <r>
    <x v="0"/>
    <s v="03082110"/>
    <x v="116"/>
    <s v="1"/>
    <x v="1"/>
    <s v="165"/>
    <x v="39"/>
    <s v="02"/>
    <x v="26"/>
    <n v="88478"/>
    <n v="105"/>
  </r>
  <r>
    <x v="0"/>
    <s v="05119124"/>
    <x v="117"/>
    <s v="1"/>
    <x v="1"/>
    <s v="199"/>
    <x v="13"/>
    <s v="39"/>
    <x v="2"/>
    <n v="57658680"/>
    <n v="924267"/>
  </r>
  <r>
    <x v="0"/>
    <s v="15041001"/>
    <x v="118"/>
    <s v="1"/>
    <x v="1"/>
    <s v="120"/>
    <x v="6"/>
    <s v="32"/>
    <x v="27"/>
    <n v="16316419"/>
    <n v="22132"/>
  </r>
  <r>
    <x v="0"/>
    <s v="15041004"/>
    <x v="119"/>
    <s v="1"/>
    <x v="1"/>
    <s v="139"/>
    <x v="11"/>
    <s v="32"/>
    <x v="27"/>
    <n v="2629"/>
    <n v="1"/>
  </r>
  <r>
    <x v="0"/>
    <s v="02109931"/>
    <x v="120"/>
    <s v="2"/>
    <x v="0"/>
    <s v="234"/>
    <x v="24"/>
    <s v="44"/>
    <x v="23"/>
    <n v="604"/>
    <n v="1"/>
  </r>
  <r>
    <x v="0"/>
    <s v="03019911"/>
    <x v="121"/>
    <s v="2"/>
    <x v="0"/>
    <s v="210"/>
    <x v="0"/>
    <s v="41"/>
    <x v="0"/>
    <n v="99075923"/>
    <n v="741"/>
  </r>
  <r>
    <x v="0"/>
    <s v="03019990"/>
    <x v="122"/>
    <s v="2"/>
    <x v="0"/>
    <s v="219"/>
    <x v="32"/>
    <s v="41"/>
    <x v="0"/>
    <n v="274600"/>
    <n v="216"/>
  </r>
  <r>
    <x v="0"/>
    <s v="03022191"/>
    <x v="123"/>
    <s v="1"/>
    <x v="1"/>
    <s v="140"/>
    <x v="40"/>
    <s v="00"/>
    <x v="1"/>
    <n v="1195759"/>
    <n v="805"/>
  </r>
  <r>
    <x v="0"/>
    <s v="03025190"/>
    <x v="124"/>
    <s v="1"/>
    <x v="1"/>
    <s v="120"/>
    <x v="6"/>
    <s v="00"/>
    <x v="1"/>
    <n v="1573803"/>
    <n v="1699"/>
  </r>
  <r>
    <x v="0"/>
    <s v="03028924"/>
    <x v="125"/>
    <s v="1"/>
    <x v="1"/>
    <s v="128"/>
    <x v="37"/>
    <s v="00"/>
    <x v="1"/>
    <n v="13133"/>
    <n v="7"/>
  </r>
  <r>
    <x v="0"/>
    <s v="03029129"/>
    <x v="95"/>
    <s v="1"/>
    <x v="1"/>
    <s v="139"/>
    <x v="11"/>
    <s v="39"/>
    <x v="2"/>
    <n v="56002"/>
    <n v="37"/>
  </r>
  <r>
    <x v="0"/>
    <s v="03033940"/>
    <x v="126"/>
    <s v="1"/>
    <x v="1"/>
    <s v="148"/>
    <x v="2"/>
    <s v="14"/>
    <x v="3"/>
    <n v="109670225"/>
    <n v="193473"/>
  </r>
  <r>
    <x v="0"/>
    <s v="03035100"/>
    <x v="127"/>
    <s v="1"/>
    <x v="1"/>
    <s v="110"/>
    <x v="36"/>
    <s v="14"/>
    <x v="3"/>
    <n v="31444"/>
    <n v="317"/>
  </r>
  <r>
    <x v="0"/>
    <s v="03038943"/>
    <x v="128"/>
    <s v="1"/>
    <x v="1"/>
    <s v="123"/>
    <x v="4"/>
    <s v="10"/>
    <x v="4"/>
    <n v="19473409"/>
    <n v="207086"/>
  </r>
  <r>
    <x v="0"/>
    <s v="03039916"/>
    <x v="129"/>
    <s v="1"/>
    <x v="1"/>
    <s v="123"/>
    <x v="4"/>
    <s v="19"/>
    <x v="8"/>
    <n v="271733705"/>
    <n v="2689520"/>
  </r>
  <r>
    <x v="0"/>
    <s v="03044111"/>
    <x v="130"/>
    <s v="2"/>
    <x v="0"/>
    <s v="210"/>
    <x v="0"/>
    <s v="41"/>
    <x v="0"/>
    <n v="4594139"/>
    <n v="2222"/>
  </r>
  <r>
    <x v="0"/>
    <s v="03044411"/>
    <x v="131"/>
    <s v="1"/>
    <x v="1"/>
    <s v="121"/>
    <x v="9"/>
    <s v="01"/>
    <x v="5"/>
    <n v="218887159"/>
    <n v="154051"/>
  </r>
  <r>
    <x v="0"/>
    <s v="03044414"/>
    <x v="132"/>
    <s v="1"/>
    <x v="1"/>
    <s v="125"/>
    <x v="14"/>
    <s v="01"/>
    <x v="5"/>
    <n v="24040"/>
    <n v="15"/>
  </r>
  <r>
    <x v="0"/>
    <s v="03044421"/>
    <x v="133"/>
    <s v="1"/>
    <x v="1"/>
    <s v="121"/>
    <x v="9"/>
    <s v="01"/>
    <x v="5"/>
    <n v="187762"/>
    <n v="92"/>
  </r>
  <r>
    <x v="0"/>
    <s v="03044432"/>
    <x v="134"/>
    <s v="1"/>
    <x v="1"/>
    <s v="120"/>
    <x v="6"/>
    <s v="01"/>
    <x v="5"/>
    <n v="346113073"/>
    <n v="219510"/>
  </r>
  <r>
    <x v="0"/>
    <s v="03044433"/>
    <x v="135"/>
    <s v="1"/>
    <x v="1"/>
    <s v="122"/>
    <x v="10"/>
    <s v="01"/>
    <x v="5"/>
    <n v="976812"/>
    <n v="807"/>
  </r>
  <r>
    <x v="0"/>
    <s v="03044449"/>
    <x v="136"/>
    <s v="1"/>
    <x v="1"/>
    <s v="139"/>
    <x v="11"/>
    <s v="01"/>
    <x v="5"/>
    <n v="1110220"/>
    <n v="550"/>
  </r>
  <r>
    <x v="0"/>
    <s v="03044913"/>
    <x v="137"/>
    <s v="1"/>
    <x v="1"/>
    <s v="123"/>
    <x v="4"/>
    <s v="01"/>
    <x v="5"/>
    <n v="1297377"/>
    <n v="824"/>
  </r>
  <r>
    <x v="0"/>
    <s v="03045343"/>
    <x v="138"/>
    <s v="1"/>
    <x v="1"/>
    <s v="122"/>
    <x v="10"/>
    <s v="02"/>
    <x v="26"/>
    <n v="22628359"/>
    <n v="68500"/>
  </r>
  <r>
    <x v="0"/>
    <s v="03045390"/>
    <x v="139"/>
    <s v="1"/>
    <x v="1"/>
    <s v="199"/>
    <x v="13"/>
    <s v="02"/>
    <x v="26"/>
    <n v="2781326"/>
    <n v="1781"/>
  </r>
  <r>
    <x v="0"/>
    <s v="03045990"/>
    <x v="140"/>
    <s v="1"/>
    <x v="1"/>
    <s v="199"/>
    <x v="13"/>
    <s v="02"/>
    <x v="26"/>
    <n v="22490"/>
    <n v="18"/>
  </r>
  <r>
    <x v="0"/>
    <s v="03047131"/>
    <x v="141"/>
    <s v="1"/>
    <x v="1"/>
    <s v="120"/>
    <x v="6"/>
    <s v="16"/>
    <x v="6"/>
    <n v="1063188301"/>
    <n v="847520"/>
  </r>
  <r>
    <x v="0"/>
    <s v="03047211"/>
    <x v="142"/>
    <s v="1"/>
    <x v="1"/>
    <s v="121"/>
    <x v="9"/>
    <s v="15"/>
    <x v="24"/>
    <n v="93387370"/>
    <n v="73863"/>
  </r>
  <r>
    <x v="0"/>
    <s v="03047339"/>
    <x v="143"/>
    <s v="1"/>
    <x v="1"/>
    <s v="122"/>
    <x v="10"/>
    <s v="16"/>
    <x v="6"/>
    <n v="2937035"/>
    <n v="1649"/>
  </r>
  <r>
    <x v="0"/>
    <s v="15042004"/>
    <x v="144"/>
    <s v="1"/>
    <x v="1"/>
    <s v="139"/>
    <x v="11"/>
    <s v="32"/>
    <x v="27"/>
    <n v="92130168"/>
    <n v="120840"/>
  </r>
  <r>
    <x v="0"/>
    <s v="16041217"/>
    <x v="145"/>
    <s v="3"/>
    <x v="2"/>
    <s v="310"/>
    <x v="41"/>
    <s v="50"/>
    <x v="28"/>
    <n v="136541357"/>
    <n v="418000"/>
  </r>
  <r>
    <x v="0"/>
    <s v="16054010"/>
    <x v="146"/>
    <s v="3"/>
    <x v="2"/>
    <s v="310"/>
    <x v="41"/>
    <s v="50"/>
    <x v="28"/>
    <n v="155019"/>
    <n v="14"/>
  </r>
  <r>
    <x v="0"/>
    <s v="17029002"/>
    <x v="147"/>
    <s v="3"/>
    <x v="2"/>
    <s v="319"/>
    <x v="18"/>
    <s v="51"/>
    <x v="12"/>
    <n v="1969"/>
    <n v="0"/>
  </r>
  <r>
    <x v="0"/>
    <s v="17049009"/>
    <x v="148"/>
    <s v="3"/>
    <x v="2"/>
    <s v="317"/>
    <x v="17"/>
    <s v="51"/>
    <x v="12"/>
    <n v="11470"/>
    <n v="3"/>
  </r>
  <r>
    <x v="0"/>
    <s v="19059060"/>
    <x v="149"/>
    <s v="3"/>
    <x v="2"/>
    <s v="319"/>
    <x v="18"/>
    <s v="51"/>
    <x v="12"/>
    <n v="1123"/>
    <n v="2"/>
  </r>
  <r>
    <x v="0"/>
    <s v="21032000"/>
    <x v="150"/>
    <s v="3"/>
    <x v="2"/>
    <s v="319"/>
    <x v="18"/>
    <s v="51"/>
    <x v="12"/>
    <n v="3983"/>
    <n v="1"/>
  </r>
  <r>
    <x v="0"/>
    <s v="22021012"/>
    <x v="151"/>
    <s v="3"/>
    <x v="2"/>
    <s v="318"/>
    <x v="19"/>
    <s v="52"/>
    <x v="13"/>
    <n v="19967"/>
    <n v="27"/>
  </r>
  <r>
    <x v="0"/>
    <s v="23012012"/>
    <x v="152"/>
    <s v="1"/>
    <x v="1"/>
    <s v="112"/>
    <x v="42"/>
    <s v="31"/>
    <x v="29"/>
    <n v="87759738"/>
    <n v="380143"/>
  </r>
  <r>
    <x v="0"/>
    <s v="25010001"/>
    <x v="153"/>
    <s v="3"/>
    <x v="2"/>
    <s v="319"/>
    <x v="18"/>
    <s v="51"/>
    <x v="12"/>
    <n v="587696"/>
    <n v="58"/>
  </r>
  <r>
    <x v="0"/>
    <s v="25169000"/>
    <x v="154"/>
    <s v="4"/>
    <x v="3"/>
    <s v="419"/>
    <x v="43"/>
    <s v="90"/>
    <x v="30"/>
    <n v="3612"/>
    <n v="1"/>
  </r>
  <r>
    <x v="0"/>
    <s v="27101912"/>
    <x v="155"/>
    <s v="3"/>
    <x v="2"/>
    <s v="366"/>
    <x v="20"/>
    <s v="72"/>
    <x v="15"/>
    <n v="3659296"/>
    <n v="50843"/>
  </r>
  <r>
    <x v="0"/>
    <s v="28112100"/>
    <x v="156"/>
    <s v="3"/>
    <x v="2"/>
    <s v="399"/>
    <x v="25"/>
    <s v="72"/>
    <x v="15"/>
    <n v="45260"/>
    <n v="4"/>
  </r>
  <r>
    <x v="0"/>
    <s v="33030002"/>
    <x v="157"/>
    <s v="3"/>
    <x v="2"/>
    <s v="344"/>
    <x v="44"/>
    <s v="72"/>
    <x v="15"/>
    <n v="24243"/>
    <n v="1"/>
  </r>
  <r>
    <x v="0"/>
    <s v="33049901"/>
    <x v="158"/>
    <s v="3"/>
    <x v="2"/>
    <s v="344"/>
    <x v="44"/>
    <s v="72"/>
    <x v="15"/>
    <n v="30362"/>
    <n v="1"/>
  </r>
  <r>
    <x v="0"/>
    <s v="33049909"/>
    <x v="159"/>
    <s v="3"/>
    <x v="2"/>
    <s v="344"/>
    <x v="44"/>
    <s v="72"/>
    <x v="15"/>
    <n v="37902095"/>
    <n v="2394"/>
  </r>
  <r>
    <x v="0"/>
    <s v="34012009"/>
    <x v="160"/>
    <s v="3"/>
    <x v="2"/>
    <s v="344"/>
    <x v="44"/>
    <s v="72"/>
    <x v="15"/>
    <n v="3365805"/>
    <n v="7168"/>
  </r>
  <r>
    <x v="0"/>
    <s v="38220000"/>
    <x v="161"/>
    <s v="3"/>
    <x v="2"/>
    <s v="399"/>
    <x v="25"/>
    <s v="72"/>
    <x v="15"/>
    <n v="81918"/>
    <n v="181"/>
  </r>
  <r>
    <x v="0"/>
    <s v="39139000"/>
    <x v="162"/>
    <s v="3"/>
    <x v="2"/>
    <s v="391"/>
    <x v="21"/>
    <s v="89"/>
    <x v="16"/>
    <n v="41838"/>
    <n v="1"/>
  </r>
  <r>
    <x v="0"/>
    <s v="39173300"/>
    <x v="163"/>
    <s v="3"/>
    <x v="2"/>
    <s v="391"/>
    <x v="21"/>
    <s v="89"/>
    <x v="16"/>
    <n v="151996"/>
    <n v="18"/>
  </r>
  <r>
    <x v="0"/>
    <s v="39231001"/>
    <x v="164"/>
    <s v="3"/>
    <x v="2"/>
    <s v="373"/>
    <x v="45"/>
    <s v="82"/>
    <x v="17"/>
    <n v="849290"/>
    <n v="1992"/>
  </r>
  <r>
    <x v="0"/>
    <s v="39232909"/>
    <x v="165"/>
    <s v="3"/>
    <x v="2"/>
    <s v="381"/>
    <x v="22"/>
    <s v="89"/>
    <x v="16"/>
    <n v="18675"/>
    <n v="0"/>
  </r>
  <r>
    <x v="0"/>
    <s v="39269016"/>
    <x v="166"/>
    <s v="3"/>
    <x v="2"/>
    <s v="391"/>
    <x v="21"/>
    <s v="89"/>
    <x v="16"/>
    <n v="53932"/>
    <n v="1"/>
  </r>
  <r>
    <x v="0"/>
    <s v="39269018"/>
    <x v="167"/>
    <s v="3"/>
    <x v="2"/>
    <s v="391"/>
    <x v="21"/>
    <s v="89"/>
    <x v="16"/>
    <n v="111439"/>
    <n v="0"/>
  </r>
  <r>
    <x v="0"/>
    <s v="41151000"/>
    <x v="168"/>
    <s v="3"/>
    <x v="2"/>
    <s v="359"/>
    <x v="46"/>
    <s v="60"/>
    <x v="31"/>
    <n v="13217"/>
    <n v="1"/>
  </r>
  <r>
    <x v="0"/>
    <s v="03049512"/>
    <x v="169"/>
    <s v="1"/>
    <x v="1"/>
    <s v="120"/>
    <x v="6"/>
    <s v="17"/>
    <x v="25"/>
    <n v="2236134"/>
    <n v="1572"/>
  </r>
  <r>
    <x v="0"/>
    <s v="03053245"/>
    <x v="170"/>
    <s v="1"/>
    <x v="1"/>
    <s v="121"/>
    <x v="9"/>
    <s v="22"/>
    <x v="32"/>
    <n v="45680"/>
    <n v="1"/>
  </r>
  <r>
    <x v="0"/>
    <s v="03055104"/>
    <x v="171"/>
    <s v="1"/>
    <x v="1"/>
    <s v="120"/>
    <x v="6"/>
    <s v="29"/>
    <x v="10"/>
    <n v="402676"/>
    <n v="56"/>
  </r>
  <r>
    <x v="0"/>
    <s v="03055109"/>
    <x v="172"/>
    <s v="1"/>
    <x v="1"/>
    <s v="120"/>
    <x v="6"/>
    <s v="20"/>
    <x v="33"/>
    <n v="5996089"/>
    <n v="6432"/>
  </r>
  <r>
    <x v="0"/>
    <s v="03056922"/>
    <x v="173"/>
    <s v="1"/>
    <x v="1"/>
    <s v="122"/>
    <x v="10"/>
    <s v="21"/>
    <x v="9"/>
    <n v="417342352"/>
    <n v="1150198"/>
  </r>
  <r>
    <x v="0"/>
    <s v="04069000"/>
    <x v="174"/>
    <s v="2"/>
    <x v="0"/>
    <s v="240"/>
    <x v="15"/>
    <s v="49"/>
    <x v="11"/>
    <n v="1892"/>
    <n v="4"/>
  </r>
  <r>
    <x v="0"/>
    <s v="09012101"/>
    <x v="175"/>
    <s v="3"/>
    <x v="2"/>
    <s v="319"/>
    <x v="18"/>
    <s v="51"/>
    <x v="12"/>
    <n v="6580"/>
    <n v="1"/>
  </r>
  <r>
    <x v="0"/>
    <s v="09021000"/>
    <x v="176"/>
    <s v="3"/>
    <x v="2"/>
    <s v="319"/>
    <x v="18"/>
    <s v="51"/>
    <x v="12"/>
    <n v="29648"/>
    <n v="4"/>
  </r>
  <r>
    <x v="0"/>
    <s v="09022000"/>
    <x v="177"/>
    <s v="3"/>
    <x v="2"/>
    <s v="319"/>
    <x v="18"/>
    <s v="51"/>
    <x v="12"/>
    <n v="3611"/>
    <n v="2"/>
  </r>
  <r>
    <x v="0"/>
    <s v="09109900"/>
    <x v="178"/>
    <s v="3"/>
    <x v="2"/>
    <s v="319"/>
    <x v="18"/>
    <s v="51"/>
    <x v="12"/>
    <n v="1575"/>
    <n v="0"/>
  </r>
  <r>
    <x v="0"/>
    <s v="12122910"/>
    <x v="179"/>
    <s v="2"/>
    <x v="0"/>
    <s v="299"/>
    <x v="47"/>
    <s v="49"/>
    <x v="11"/>
    <n v="3320"/>
    <n v="1"/>
  </r>
  <r>
    <x v="0"/>
    <s v="16010022"/>
    <x v="180"/>
    <s v="3"/>
    <x v="2"/>
    <s v="319"/>
    <x v="18"/>
    <s v="51"/>
    <x v="12"/>
    <n v="9215"/>
    <n v="6"/>
  </r>
  <r>
    <x v="0"/>
    <s v="16029011"/>
    <x v="181"/>
    <s v="3"/>
    <x v="2"/>
    <s v="319"/>
    <x v="18"/>
    <s v="51"/>
    <x v="12"/>
    <n v="27361"/>
    <n v="4"/>
  </r>
  <r>
    <x v="0"/>
    <s v="16041109"/>
    <x v="182"/>
    <s v="3"/>
    <x v="2"/>
    <s v="310"/>
    <x v="41"/>
    <s v="50"/>
    <x v="28"/>
    <n v="13824603"/>
    <n v="12505"/>
  </r>
  <r>
    <x v="0"/>
    <s v="16042004"/>
    <x v="183"/>
    <s v="3"/>
    <x v="2"/>
    <s v="310"/>
    <x v="41"/>
    <s v="50"/>
    <x v="28"/>
    <n v="72074567"/>
    <n v="67355"/>
  </r>
  <r>
    <x v="0"/>
    <s v="16042006"/>
    <x v="184"/>
    <s v="3"/>
    <x v="2"/>
    <s v="310"/>
    <x v="41"/>
    <s v="50"/>
    <x v="28"/>
    <n v="3099269"/>
    <n v="2817"/>
  </r>
  <r>
    <x v="0"/>
    <s v="17049001"/>
    <x v="185"/>
    <s v="3"/>
    <x v="2"/>
    <s v="319"/>
    <x v="18"/>
    <s v="51"/>
    <x v="12"/>
    <n v="5231"/>
    <n v="7"/>
  </r>
  <r>
    <x v="0"/>
    <s v="17049006"/>
    <x v="186"/>
    <s v="3"/>
    <x v="2"/>
    <s v="317"/>
    <x v="17"/>
    <s v="51"/>
    <x v="12"/>
    <n v="11853"/>
    <n v="6"/>
  </r>
  <r>
    <x v="0"/>
    <s v="18063101"/>
    <x v="187"/>
    <s v="3"/>
    <x v="2"/>
    <s v="317"/>
    <x v="17"/>
    <s v="51"/>
    <x v="12"/>
    <n v="3164245"/>
    <n v="423"/>
  </r>
  <r>
    <x v="0"/>
    <s v="18063109"/>
    <x v="188"/>
    <s v="3"/>
    <x v="2"/>
    <s v="317"/>
    <x v="17"/>
    <s v="51"/>
    <x v="12"/>
    <n v="278573"/>
    <n v="126"/>
  </r>
  <r>
    <x v="0"/>
    <s v="18063202"/>
    <x v="189"/>
    <s v="3"/>
    <x v="2"/>
    <s v="317"/>
    <x v="17"/>
    <s v="51"/>
    <x v="12"/>
    <n v="7995642"/>
    <n v="2958"/>
  </r>
  <r>
    <x v="0"/>
    <s v="18063203"/>
    <x v="190"/>
    <s v="3"/>
    <x v="2"/>
    <s v="317"/>
    <x v="17"/>
    <s v="51"/>
    <x v="12"/>
    <n v="2122062"/>
    <n v="1552"/>
  </r>
  <r>
    <x v="0"/>
    <s v="18063209"/>
    <x v="191"/>
    <s v="3"/>
    <x v="2"/>
    <s v="317"/>
    <x v="17"/>
    <s v="51"/>
    <x v="12"/>
    <n v="16975"/>
    <n v="7"/>
  </r>
  <r>
    <x v="0"/>
    <s v="19059019"/>
    <x v="192"/>
    <s v="3"/>
    <x v="2"/>
    <s v="319"/>
    <x v="18"/>
    <s v="51"/>
    <x v="12"/>
    <n v="13432"/>
    <n v="10"/>
  </r>
  <r>
    <x v="0"/>
    <s v="20059909"/>
    <x v="193"/>
    <s v="3"/>
    <x v="2"/>
    <s v="319"/>
    <x v="18"/>
    <s v="51"/>
    <x v="12"/>
    <n v="502"/>
    <n v="0"/>
  </r>
  <r>
    <x v="0"/>
    <s v="42010011"/>
    <x v="194"/>
    <s v="3"/>
    <x v="2"/>
    <s v="359"/>
    <x v="46"/>
    <s v="60"/>
    <x v="31"/>
    <n v="526773"/>
    <n v="27"/>
  </r>
  <r>
    <x v="0"/>
    <s v="42029200"/>
    <x v="195"/>
    <s v="3"/>
    <x v="2"/>
    <s v="399"/>
    <x v="25"/>
    <s v="89"/>
    <x v="16"/>
    <n v="101095"/>
    <n v="7"/>
  </r>
  <r>
    <x v="0"/>
    <s v="49011009"/>
    <x v="196"/>
    <s v="3"/>
    <x v="2"/>
    <s v="393"/>
    <x v="26"/>
    <s v="89"/>
    <x v="16"/>
    <n v="3598"/>
    <n v="1"/>
  </r>
  <r>
    <x v="0"/>
    <s v="49019101"/>
    <x v="197"/>
    <s v="3"/>
    <x v="2"/>
    <s v="393"/>
    <x v="26"/>
    <s v="89"/>
    <x v="16"/>
    <n v="221945"/>
    <n v="73"/>
  </r>
  <r>
    <x v="0"/>
    <s v="49019109"/>
    <x v="198"/>
    <s v="3"/>
    <x v="2"/>
    <s v="393"/>
    <x v="26"/>
    <s v="89"/>
    <x v="16"/>
    <n v="146443"/>
    <n v="15"/>
  </r>
  <r>
    <x v="0"/>
    <s v="49019901"/>
    <x v="199"/>
    <s v="3"/>
    <x v="2"/>
    <s v="393"/>
    <x v="26"/>
    <s v="89"/>
    <x v="16"/>
    <n v="20001"/>
    <n v="2"/>
  </r>
  <r>
    <x v="0"/>
    <s v="51091009"/>
    <x v="200"/>
    <s v="3"/>
    <x v="2"/>
    <s v="355"/>
    <x v="48"/>
    <s v="62"/>
    <x v="20"/>
    <n v="232986"/>
    <n v="88"/>
  </r>
  <r>
    <x v="0"/>
    <s v="51099000"/>
    <x v="201"/>
    <s v="3"/>
    <x v="2"/>
    <s v="355"/>
    <x v="48"/>
    <s v="62"/>
    <x v="20"/>
    <n v="219980"/>
    <n v="151"/>
  </r>
  <r>
    <x v="0"/>
    <s v="56074902"/>
    <x v="202"/>
    <s v="3"/>
    <x v="2"/>
    <s v="371"/>
    <x v="27"/>
    <s v="82"/>
    <x v="17"/>
    <n v="62728501"/>
    <n v="12189"/>
  </r>
  <r>
    <x v="0"/>
    <s v="58079000"/>
    <x v="203"/>
    <s v="3"/>
    <x v="2"/>
    <s v="356"/>
    <x v="49"/>
    <s v="69"/>
    <x v="19"/>
    <n v="8554"/>
    <n v="1"/>
  </r>
  <r>
    <x v="0"/>
    <s v="61012000"/>
    <x v="204"/>
    <s v="3"/>
    <x v="2"/>
    <s v="357"/>
    <x v="28"/>
    <s v="69"/>
    <x v="19"/>
    <n v="663737"/>
    <n v="64"/>
  </r>
  <r>
    <x v="0"/>
    <s v="61034900"/>
    <x v="205"/>
    <s v="3"/>
    <x v="2"/>
    <s v="357"/>
    <x v="28"/>
    <s v="69"/>
    <x v="19"/>
    <n v="60424"/>
    <n v="3"/>
  </r>
  <r>
    <x v="0"/>
    <s v="61043900"/>
    <x v="206"/>
    <s v="3"/>
    <x v="2"/>
    <s v="357"/>
    <x v="28"/>
    <s v="69"/>
    <x v="19"/>
    <n v="143256"/>
    <n v="9"/>
  </r>
  <r>
    <x v="0"/>
    <s v="61046300"/>
    <x v="207"/>
    <s v="3"/>
    <x v="2"/>
    <s v="357"/>
    <x v="28"/>
    <s v="69"/>
    <x v="19"/>
    <n v="64737"/>
    <n v="2"/>
  </r>
  <r>
    <x v="0"/>
    <s v="61046900"/>
    <x v="208"/>
    <s v="3"/>
    <x v="2"/>
    <s v="357"/>
    <x v="28"/>
    <s v="69"/>
    <x v="19"/>
    <n v="14620"/>
    <n v="1"/>
  </r>
  <r>
    <x v="0"/>
    <s v="61103000"/>
    <x v="209"/>
    <s v="3"/>
    <x v="2"/>
    <s v="357"/>
    <x v="28"/>
    <s v="69"/>
    <x v="19"/>
    <n v="369938"/>
    <n v="11"/>
  </r>
  <r>
    <x v="0"/>
    <s v="61123100"/>
    <x v="210"/>
    <s v="3"/>
    <x v="2"/>
    <s v="357"/>
    <x v="28"/>
    <s v="69"/>
    <x v="19"/>
    <n v="2140"/>
    <n v="1"/>
  </r>
  <r>
    <x v="0"/>
    <s v="61159509"/>
    <x v="211"/>
    <s v="3"/>
    <x v="2"/>
    <s v="357"/>
    <x v="28"/>
    <s v="69"/>
    <x v="19"/>
    <n v="63813"/>
    <n v="6"/>
  </r>
  <r>
    <x v="0"/>
    <s v="61169100"/>
    <x v="212"/>
    <s v="3"/>
    <x v="2"/>
    <s v="357"/>
    <x v="28"/>
    <s v="62"/>
    <x v="20"/>
    <n v="487871"/>
    <n v="51"/>
  </r>
  <r>
    <x v="0"/>
    <s v="62046300"/>
    <x v="213"/>
    <s v="3"/>
    <x v="2"/>
    <s v="357"/>
    <x v="28"/>
    <s v="69"/>
    <x v="19"/>
    <n v="62737"/>
    <n v="2"/>
  </r>
  <r>
    <x v="0"/>
    <s v="62089900"/>
    <x v="214"/>
    <s v="3"/>
    <x v="2"/>
    <s v="357"/>
    <x v="28"/>
    <s v="69"/>
    <x v="19"/>
    <n v="230756"/>
    <n v="22"/>
  </r>
  <r>
    <x v="0"/>
    <s v="62171000"/>
    <x v="215"/>
    <s v="3"/>
    <x v="2"/>
    <s v="357"/>
    <x v="28"/>
    <s v="69"/>
    <x v="19"/>
    <n v="11178"/>
    <n v="0"/>
  </r>
  <r>
    <x v="0"/>
    <s v="64019209"/>
    <x v="216"/>
    <s v="3"/>
    <x v="2"/>
    <s v="357"/>
    <x v="28"/>
    <s v="89"/>
    <x v="16"/>
    <n v="510167"/>
    <n v="69"/>
  </r>
  <r>
    <x v="0"/>
    <s v="64059009"/>
    <x v="217"/>
    <s v="3"/>
    <x v="2"/>
    <s v="357"/>
    <x v="28"/>
    <s v="89"/>
    <x v="16"/>
    <n v="31424"/>
    <n v="2"/>
  </r>
  <r>
    <x v="0"/>
    <s v="67041100"/>
    <x v="218"/>
    <s v="3"/>
    <x v="2"/>
    <s v="399"/>
    <x v="25"/>
    <s v="89"/>
    <x v="16"/>
    <n v="8490"/>
    <n v="2"/>
  </r>
  <r>
    <x v="0"/>
    <s v="68029301"/>
    <x v="219"/>
    <s v="3"/>
    <x v="2"/>
    <s v="399"/>
    <x v="25"/>
    <s v="89"/>
    <x v="16"/>
    <n v="4520"/>
    <n v="0"/>
  </r>
  <r>
    <x v="0"/>
    <s v="69139000"/>
    <x v="220"/>
    <s v="3"/>
    <x v="2"/>
    <s v="399"/>
    <x v="25"/>
    <s v="89"/>
    <x v="16"/>
    <n v="64875"/>
    <n v="19"/>
  </r>
  <r>
    <x v="0"/>
    <s v="70134900"/>
    <x v="221"/>
    <s v="3"/>
    <x v="2"/>
    <s v="399"/>
    <x v="25"/>
    <s v="89"/>
    <x v="16"/>
    <n v="941"/>
    <n v="0"/>
  </r>
  <r>
    <x v="0"/>
    <s v="72022100"/>
    <x v="222"/>
    <s v="3"/>
    <x v="2"/>
    <s v="361"/>
    <x v="50"/>
    <s v="71"/>
    <x v="34"/>
    <n v="4084530"/>
    <n v="25000"/>
  </r>
  <r>
    <x v="0"/>
    <s v="72193400"/>
    <x v="223"/>
    <s v="3"/>
    <x v="2"/>
    <s v="394"/>
    <x v="29"/>
    <s v="89"/>
    <x v="16"/>
    <n v="2833"/>
    <n v="0"/>
  </r>
  <r>
    <x v="0"/>
    <s v="73181900"/>
    <x v="224"/>
    <s v="3"/>
    <x v="2"/>
    <s v="394"/>
    <x v="29"/>
    <s v="89"/>
    <x v="16"/>
    <n v="54387"/>
    <n v="1"/>
  </r>
  <r>
    <x v="0"/>
    <s v="73239900"/>
    <x v="225"/>
    <s v="3"/>
    <x v="2"/>
    <s v="394"/>
    <x v="29"/>
    <s v="89"/>
    <x v="16"/>
    <n v="5705"/>
    <n v="1"/>
  </r>
  <r>
    <x v="0"/>
    <s v="82081000"/>
    <x v="226"/>
    <s v="3"/>
    <x v="2"/>
    <s v="399"/>
    <x v="25"/>
    <s v="89"/>
    <x v="16"/>
    <n v="136251"/>
    <n v="6"/>
  </r>
  <r>
    <x v="0"/>
    <s v="84131109"/>
    <x v="227"/>
    <s v="3"/>
    <x v="2"/>
    <s v="399"/>
    <x v="25"/>
    <s v="89"/>
    <x v="16"/>
    <n v="158335"/>
    <n v="6"/>
  </r>
  <r>
    <x v="0"/>
    <s v="84189900"/>
    <x v="228"/>
    <s v="3"/>
    <x v="2"/>
    <s v="399"/>
    <x v="25"/>
    <s v="83"/>
    <x v="21"/>
    <n v="5400909"/>
    <n v="1640"/>
  </r>
  <r>
    <x v="0"/>
    <s v="84198909"/>
    <x v="229"/>
    <s v="3"/>
    <x v="2"/>
    <s v="399"/>
    <x v="25"/>
    <s v="83"/>
    <x v="21"/>
    <n v="2025656"/>
    <n v="118"/>
  </r>
  <r>
    <x v="0"/>
    <s v="84199000"/>
    <x v="230"/>
    <s v="3"/>
    <x v="2"/>
    <s v="399"/>
    <x v="25"/>
    <s v="83"/>
    <x v="21"/>
    <n v="114027"/>
    <n v="81"/>
  </r>
  <r>
    <x v="0"/>
    <s v="84262000"/>
    <x v="231"/>
    <s v="3"/>
    <x v="2"/>
    <s v="399"/>
    <x v="25"/>
    <s v="83"/>
    <x v="21"/>
    <n v="7070200"/>
    <n v="6300"/>
  </r>
  <r>
    <x v="0"/>
    <s v="84313900"/>
    <x v="232"/>
    <s v="3"/>
    <x v="2"/>
    <s v="399"/>
    <x v="25"/>
    <s v="89"/>
    <x v="16"/>
    <n v="73597"/>
    <n v="14"/>
  </r>
  <r>
    <x v="0"/>
    <s v="84433200"/>
    <x v="233"/>
    <s v="3"/>
    <x v="2"/>
    <s v="399"/>
    <x v="25"/>
    <s v="83"/>
    <x v="21"/>
    <n v="1295968"/>
    <n v="145"/>
  </r>
  <r>
    <x v="0"/>
    <s v="84714109"/>
    <x v="234"/>
    <s v="3"/>
    <x v="2"/>
    <s v="399"/>
    <x v="25"/>
    <s v="83"/>
    <x v="21"/>
    <n v="1611775"/>
    <n v="6"/>
  </r>
  <r>
    <x v="0"/>
    <s v="84715000"/>
    <x v="235"/>
    <s v="3"/>
    <x v="2"/>
    <s v="399"/>
    <x v="25"/>
    <s v="83"/>
    <x v="21"/>
    <n v="1162664"/>
    <n v="134"/>
  </r>
  <r>
    <x v="0"/>
    <s v="84719000"/>
    <x v="236"/>
    <s v="3"/>
    <x v="2"/>
    <s v="399"/>
    <x v="25"/>
    <s v="83"/>
    <x v="21"/>
    <n v="403516"/>
    <n v="7"/>
  </r>
  <r>
    <x v="0"/>
    <s v="84798901"/>
    <x v="237"/>
    <s v="3"/>
    <x v="2"/>
    <s v="399"/>
    <x v="25"/>
    <s v="83"/>
    <x v="21"/>
    <n v="111777"/>
    <n v="23"/>
  </r>
  <r>
    <x v="0"/>
    <s v="84819000"/>
    <x v="238"/>
    <s v="3"/>
    <x v="2"/>
    <s v="399"/>
    <x v="25"/>
    <s v="89"/>
    <x v="16"/>
    <n v="1749021"/>
    <n v="297"/>
  </r>
  <r>
    <x v="0"/>
    <s v="84833000"/>
    <x v="239"/>
    <s v="3"/>
    <x v="2"/>
    <s v="399"/>
    <x v="25"/>
    <s v="89"/>
    <x v="16"/>
    <n v="12248"/>
    <n v="1"/>
  </r>
  <r>
    <x v="0"/>
    <s v="85076009"/>
    <x v="240"/>
    <s v="3"/>
    <x v="2"/>
    <s v="399"/>
    <x v="25"/>
    <s v="89"/>
    <x v="16"/>
    <n v="5337270"/>
    <n v="149"/>
  </r>
  <r>
    <x v="0"/>
    <s v="21033001"/>
    <x v="241"/>
    <s v="3"/>
    <x v="2"/>
    <s v="319"/>
    <x v="18"/>
    <s v="51"/>
    <x v="12"/>
    <n v="4219"/>
    <n v="1"/>
  </r>
  <r>
    <x v="0"/>
    <s v="21033009"/>
    <x v="242"/>
    <s v="3"/>
    <x v="2"/>
    <s v="319"/>
    <x v="18"/>
    <s v="51"/>
    <x v="12"/>
    <n v="1314"/>
    <n v="2"/>
  </r>
  <r>
    <x v="0"/>
    <s v="21039030"/>
    <x v="243"/>
    <s v="3"/>
    <x v="2"/>
    <s v="319"/>
    <x v="18"/>
    <s v="51"/>
    <x v="12"/>
    <n v="4481"/>
    <n v="3"/>
  </r>
  <r>
    <x v="0"/>
    <s v="21069066"/>
    <x v="244"/>
    <s v="3"/>
    <x v="2"/>
    <s v="319"/>
    <x v="18"/>
    <s v="51"/>
    <x v="12"/>
    <n v="12641"/>
    <n v="3"/>
  </r>
  <r>
    <x v="0"/>
    <s v="22019023"/>
    <x v="245"/>
    <s v="3"/>
    <x v="2"/>
    <s v="318"/>
    <x v="19"/>
    <s v="52"/>
    <x v="13"/>
    <n v="558298"/>
    <n v="6048"/>
  </r>
  <r>
    <x v="0"/>
    <s v="22019026"/>
    <x v="246"/>
    <s v="3"/>
    <x v="2"/>
    <s v="318"/>
    <x v="19"/>
    <s v="52"/>
    <x v="13"/>
    <n v="42905197"/>
    <n v="417765"/>
  </r>
  <r>
    <x v="0"/>
    <s v="22021016"/>
    <x v="247"/>
    <s v="3"/>
    <x v="2"/>
    <s v="318"/>
    <x v="19"/>
    <s v="52"/>
    <x v="13"/>
    <n v="431075"/>
    <n v="2712"/>
  </r>
  <r>
    <x v="0"/>
    <s v="28046900"/>
    <x v="248"/>
    <s v="3"/>
    <x v="2"/>
    <s v="399"/>
    <x v="25"/>
    <s v="72"/>
    <x v="15"/>
    <n v="17257408"/>
    <n v="132032"/>
  </r>
  <r>
    <x v="0"/>
    <s v="34012001"/>
    <x v="249"/>
    <s v="3"/>
    <x v="2"/>
    <s v="344"/>
    <x v="44"/>
    <s v="72"/>
    <x v="15"/>
    <n v="1102"/>
    <n v="0"/>
  </r>
  <r>
    <x v="0"/>
    <s v="34060001"/>
    <x v="250"/>
    <s v="3"/>
    <x v="2"/>
    <s v="399"/>
    <x v="25"/>
    <s v="72"/>
    <x v="15"/>
    <n v="17928"/>
    <n v="5"/>
  </r>
  <r>
    <x v="0"/>
    <s v="39239009"/>
    <x v="251"/>
    <s v="3"/>
    <x v="2"/>
    <s v="381"/>
    <x v="22"/>
    <s v="89"/>
    <x v="16"/>
    <n v="2560159"/>
    <n v="2400"/>
  </r>
  <r>
    <x v="0"/>
    <s v="39262010"/>
    <x v="252"/>
    <s v="3"/>
    <x v="2"/>
    <s v="357"/>
    <x v="28"/>
    <s v="89"/>
    <x v="16"/>
    <n v="6119"/>
    <n v="10"/>
  </r>
  <r>
    <x v="0"/>
    <s v="39262090"/>
    <x v="253"/>
    <s v="3"/>
    <x v="2"/>
    <s v="357"/>
    <x v="28"/>
    <s v="89"/>
    <x v="16"/>
    <n v="81313"/>
    <n v="21"/>
  </r>
  <r>
    <x v="0"/>
    <s v="39263009"/>
    <x v="254"/>
    <s v="3"/>
    <x v="2"/>
    <s v="391"/>
    <x v="21"/>
    <s v="89"/>
    <x v="16"/>
    <n v="2798"/>
    <n v="0"/>
  </r>
  <r>
    <x v="0"/>
    <s v="39269025"/>
    <x v="255"/>
    <s v="3"/>
    <x v="2"/>
    <s v="379"/>
    <x v="23"/>
    <s v="82"/>
    <x v="17"/>
    <n v="75484"/>
    <n v="7"/>
  </r>
  <r>
    <x v="0"/>
    <s v="39269090"/>
    <x v="256"/>
    <s v="3"/>
    <x v="2"/>
    <s v="379"/>
    <x v="23"/>
    <s v="82"/>
    <x v="17"/>
    <n v="400914"/>
    <n v="9"/>
  </r>
  <r>
    <x v="0"/>
    <s v="40091100"/>
    <x v="257"/>
    <s v="3"/>
    <x v="2"/>
    <s v="391"/>
    <x v="21"/>
    <s v="89"/>
    <x v="16"/>
    <n v="43083"/>
    <n v="11"/>
  </r>
  <r>
    <x v="0"/>
    <s v="40151903"/>
    <x v="258"/>
    <s v="3"/>
    <x v="2"/>
    <s v="357"/>
    <x v="28"/>
    <s v="89"/>
    <x v="16"/>
    <n v="450460"/>
    <n v="288"/>
  </r>
  <r>
    <x v="0"/>
    <s v="40159000"/>
    <x v="259"/>
    <s v="3"/>
    <x v="2"/>
    <s v="357"/>
    <x v="28"/>
    <s v="89"/>
    <x v="16"/>
    <n v="1934680"/>
    <n v="18"/>
  </r>
  <r>
    <x v="0"/>
    <s v="40159090"/>
    <x v="253"/>
    <s v="3"/>
    <x v="2"/>
    <s v="357"/>
    <x v="28"/>
    <s v="89"/>
    <x v="16"/>
    <n v="1273287"/>
    <n v="180"/>
  </r>
  <r>
    <x v="0"/>
    <s v="40169917"/>
    <x v="260"/>
    <s v="3"/>
    <x v="2"/>
    <s v="379"/>
    <x v="23"/>
    <s v="82"/>
    <x v="17"/>
    <n v="368328"/>
    <n v="1479"/>
  </r>
  <r>
    <x v="0"/>
    <s v="41069201"/>
    <x v="261"/>
    <s v="1"/>
    <x v="1"/>
    <s v="199"/>
    <x v="13"/>
    <s v="39"/>
    <x v="2"/>
    <n v="158808874"/>
    <n v="1481901"/>
  </r>
  <r>
    <x v="0"/>
    <s v="42010091"/>
    <x v="262"/>
    <s v="3"/>
    <x v="2"/>
    <s v="359"/>
    <x v="46"/>
    <s v="60"/>
    <x v="31"/>
    <n v="500482"/>
    <n v="36"/>
  </r>
  <r>
    <x v="0"/>
    <s v="42022200"/>
    <x v="263"/>
    <s v="3"/>
    <x v="2"/>
    <s v="399"/>
    <x v="25"/>
    <s v="89"/>
    <x v="16"/>
    <n v="6500"/>
    <n v="1"/>
  </r>
  <r>
    <x v="0"/>
    <s v="03021101"/>
    <x v="264"/>
    <s v="2"/>
    <x v="0"/>
    <s v="211"/>
    <x v="33"/>
    <s v="41"/>
    <x v="0"/>
    <n v="64868276"/>
    <n v="63441"/>
  </r>
  <r>
    <x v="0"/>
    <s v="03022192"/>
    <x v="265"/>
    <s v="1"/>
    <x v="1"/>
    <s v="141"/>
    <x v="34"/>
    <s v="00"/>
    <x v="1"/>
    <n v="1846642"/>
    <n v="1222"/>
  </r>
  <r>
    <x v="0"/>
    <s v="03022300"/>
    <x v="266"/>
    <s v="1"/>
    <x v="1"/>
    <s v="143"/>
    <x v="51"/>
    <s v="00"/>
    <x v="1"/>
    <n v="9163"/>
    <n v="9"/>
  </r>
  <r>
    <x v="0"/>
    <s v="03024400"/>
    <x v="267"/>
    <s v="1"/>
    <x v="1"/>
    <s v="113"/>
    <x v="7"/>
    <s v="00"/>
    <x v="1"/>
    <n v="14449229"/>
    <n v="89982"/>
  </r>
  <r>
    <x v="0"/>
    <s v="03024909"/>
    <x v="268"/>
    <s v="1"/>
    <x v="1"/>
    <s v="139"/>
    <x v="11"/>
    <s v="00"/>
    <x v="1"/>
    <n v="208628"/>
    <n v="172"/>
  </r>
  <r>
    <x v="0"/>
    <s v="03025130"/>
    <x v="269"/>
    <s v="1"/>
    <x v="1"/>
    <s v="120"/>
    <x v="6"/>
    <s v="00"/>
    <x v="1"/>
    <n v="8647183"/>
    <n v="8756"/>
  </r>
  <r>
    <x v="0"/>
    <s v="03025290"/>
    <x v="270"/>
    <s v="1"/>
    <x v="1"/>
    <s v="121"/>
    <x v="9"/>
    <s v="00"/>
    <x v="1"/>
    <n v="74999"/>
    <n v="92"/>
  </r>
  <r>
    <x v="0"/>
    <s v="03025310"/>
    <x v="271"/>
    <s v="1"/>
    <x v="1"/>
    <s v="122"/>
    <x v="10"/>
    <s v="00"/>
    <x v="1"/>
    <n v="71486"/>
    <n v="127"/>
  </r>
  <r>
    <x v="0"/>
    <s v="03029110"/>
    <x v="272"/>
    <s v="1"/>
    <x v="1"/>
    <s v="139"/>
    <x v="11"/>
    <s v="39"/>
    <x v="2"/>
    <n v="1728604"/>
    <n v="1274"/>
  </r>
  <r>
    <x v="0"/>
    <s v="03029130"/>
    <x v="273"/>
    <s v="1"/>
    <x v="1"/>
    <s v="139"/>
    <x v="11"/>
    <s v="39"/>
    <x v="2"/>
    <n v="26332"/>
    <n v="29"/>
  </r>
  <r>
    <x v="0"/>
    <s v="03029990"/>
    <x v="274"/>
    <s v="1"/>
    <x v="1"/>
    <s v="139"/>
    <x v="11"/>
    <s v="39"/>
    <x v="2"/>
    <n v="2250670"/>
    <n v="1170"/>
  </r>
  <r>
    <x v="0"/>
    <s v="03038929"/>
    <x v="275"/>
    <s v="1"/>
    <x v="1"/>
    <s v="127"/>
    <x v="8"/>
    <s v="14"/>
    <x v="3"/>
    <n v="6121681"/>
    <n v="22950"/>
  </r>
  <r>
    <x v="0"/>
    <s v="03039129"/>
    <x v="276"/>
    <s v="1"/>
    <x v="1"/>
    <s v="139"/>
    <x v="11"/>
    <s v="18"/>
    <x v="35"/>
    <n v="9926222"/>
    <n v="14400"/>
  </r>
  <r>
    <x v="0"/>
    <s v="03044310"/>
    <x v="277"/>
    <s v="1"/>
    <x v="1"/>
    <s v="140"/>
    <x v="40"/>
    <s v="01"/>
    <x v="5"/>
    <n v="425016"/>
    <n v="247"/>
  </r>
  <r>
    <x v="0"/>
    <s v="03044412"/>
    <x v="278"/>
    <s v="1"/>
    <x v="1"/>
    <s v="120"/>
    <x v="6"/>
    <s v="01"/>
    <x v="5"/>
    <n v="605231683"/>
    <n v="419007"/>
  </r>
  <r>
    <x v="0"/>
    <s v="03044915"/>
    <x v="279"/>
    <s v="1"/>
    <x v="1"/>
    <s v="113"/>
    <x v="7"/>
    <s v="01"/>
    <x v="5"/>
    <n v="5762758"/>
    <n v="23220"/>
  </r>
  <r>
    <x v="0"/>
    <s v="03044919"/>
    <x v="280"/>
    <s v="1"/>
    <x v="1"/>
    <s v="139"/>
    <x v="11"/>
    <s v="01"/>
    <x v="5"/>
    <n v="382431"/>
    <n v="160"/>
  </r>
  <r>
    <x v="0"/>
    <s v="03047119"/>
    <x v="281"/>
    <s v="1"/>
    <x v="1"/>
    <s v="120"/>
    <x v="6"/>
    <s v="16"/>
    <x v="6"/>
    <n v="39011989"/>
    <n v="31991"/>
  </r>
  <r>
    <x v="0"/>
    <s v="03047121"/>
    <x v="282"/>
    <s v="1"/>
    <x v="1"/>
    <s v="120"/>
    <x v="6"/>
    <s v="11"/>
    <x v="36"/>
    <n v="930595569"/>
    <n v="772104"/>
  </r>
  <r>
    <x v="0"/>
    <s v="03047129"/>
    <x v="283"/>
    <s v="1"/>
    <x v="1"/>
    <s v="120"/>
    <x v="6"/>
    <s v="12"/>
    <x v="7"/>
    <n v="32195386"/>
    <n v="26893"/>
  </r>
  <r>
    <x v="0"/>
    <s v="03047221"/>
    <x v="284"/>
    <s v="1"/>
    <x v="1"/>
    <s v="121"/>
    <x v="9"/>
    <s v="11"/>
    <x v="36"/>
    <n v="12480548"/>
    <n v="9835"/>
  </r>
  <r>
    <x v="0"/>
    <s v="03047229"/>
    <x v="285"/>
    <s v="1"/>
    <x v="1"/>
    <s v="121"/>
    <x v="9"/>
    <s v="12"/>
    <x v="7"/>
    <n v="27652449"/>
    <n v="23923"/>
  </r>
  <r>
    <x v="0"/>
    <s v="03047231"/>
    <x v="286"/>
    <s v="1"/>
    <x v="1"/>
    <s v="121"/>
    <x v="9"/>
    <s v="16"/>
    <x v="6"/>
    <n v="428668648"/>
    <n v="324134"/>
  </r>
  <r>
    <x v="0"/>
    <s v="03047239"/>
    <x v="287"/>
    <s v="1"/>
    <x v="1"/>
    <s v="121"/>
    <x v="9"/>
    <s v="16"/>
    <x v="6"/>
    <n v="23791508"/>
    <n v="12017"/>
  </r>
  <r>
    <x v="0"/>
    <s v="03048101"/>
    <x v="288"/>
    <s v="2"/>
    <x v="0"/>
    <s v="210"/>
    <x v="0"/>
    <s v="41"/>
    <x v="0"/>
    <n v="26822922"/>
    <n v="18117"/>
  </r>
  <r>
    <x v="0"/>
    <s v="48114100"/>
    <x v="289"/>
    <s v="3"/>
    <x v="2"/>
    <s v="393"/>
    <x v="26"/>
    <s v="89"/>
    <x v="16"/>
    <n v="2448"/>
    <n v="0"/>
  </r>
  <r>
    <x v="0"/>
    <s v="48204000"/>
    <x v="290"/>
    <s v="3"/>
    <x v="2"/>
    <s v="393"/>
    <x v="26"/>
    <s v="89"/>
    <x v="16"/>
    <n v="4050"/>
    <n v="0"/>
  </r>
  <r>
    <x v="0"/>
    <s v="48239009"/>
    <x v="291"/>
    <s v="3"/>
    <x v="2"/>
    <s v="393"/>
    <x v="26"/>
    <s v="89"/>
    <x v="16"/>
    <n v="8246"/>
    <n v="6"/>
  </r>
  <r>
    <x v="0"/>
    <s v="49019909"/>
    <x v="292"/>
    <s v="3"/>
    <x v="2"/>
    <s v="393"/>
    <x v="26"/>
    <s v="89"/>
    <x v="16"/>
    <n v="15560"/>
    <n v="4"/>
  </r>
  <r>
    <x v="0"/>
    <s v="49030000"/>
    <x v="293"/>
    <s v="3"/>
    <x v="2"/>
    <s v="393"/>
    <x v="26"/>
    <s v="89"/>
    <x v="16"/>
    <n v="6187"/>
    <n v="1"/>
  </r>
  <r>
    <x v="0"/>
    <s v="51091001"/>
    <x v="294"/>
    <s v="3"/>
    <x v="2"/>
    <s v="355"/>
    <x v="48"/>
    <s v="62"/>
    <x v="20"/>
    <n v="22618"/>
    <n v="3"/>
  </r>
  <r>
    <x v="0"/>
    <s v="51091002"/>
    <x v="295"/>
    <s v="3"/>
    <x v="2"/>
    <s v="355"/>
    <x v="48"/>
    <s v="62"/>
    <x v="20"/>
    <n v="1346001"/>
    <n v="447"/>
  </r>
  <r>
    <x v="0"/>
    <s v="56075002"/>
    <x v="296"/>
    <s v="3"/>
    <x v="2"/>
    <s v="371"/>
    <x v="27"/>
    <s v="82"/>
    <x v="17"/>
    <n v="436594"/>
    <n v="576"/>
  </r>
  <r>
    <x v="0"/>
    <s v="61043100"/>
    <x v="297"/>
    <s v="3"/>
    <x v="2"/>
    <s v="357"/>
    <x v="28"/>
    <s v="62"/>
    <x v="20"/>
    <n v="268449"/>
    <n v="16"/>
  </r>
  <r>
    <x v="0"/>
    <s v="61043300"/>
    <x v="298"/>
    <s v="3"/>
    <x v="2"/>
    <s v="357"/>
    <x v="28"/>
    <s v="69"/>
    <x v="19"/>
    <n v="186259"/>
    <n v="4"/>
  </r>
  <r>
    <x v="0"/>
    <s v="61044200"/>
    <x v="299"/>
    <s v="3"/>
    <x v="2"/>
    <s v="357"/>
    <x v="28"/>
    <s v="69"/>
    <x v="19"/>
    <n v="42239"/>
    <n v="1"/>
  </r>
  <r>
    <x v="0"/>
    <s v="61071100"/>
    <x v="300"/>
    <s v="3"/>
    <x v="2"/>
    <s v="357"/>
    <x v="28"/>
    <s v="69"/>
    <x v="19"/>
    <n v="11520"/>
    <n v="1"/>
  </r>
  <r>
    <x v="0"/>
    <s v="61091000"/>
    <x v="301"/>
    <s v="3"/>
    <x v="2"/>
    <s v="357"/>
    <x v="28"/>
    <s v="69"/>
    <x v="19"/>
    <n v="46621"/>
    <n v="4"/>
  </r>
  <r>
    <x v="0"/>
    <s v="61119009"/>
    <x v="302"/>
    <s v="3"/>
    <x v="2"/>
    <s v="357"/>
    <x v="28"/>
    <s v="69"/>
    <x v="19"/>
    <n v="241230"/>
    <n v="3"/>
  </r>
  <r>
    <x v="0"/>
    <s v="61159609"/>
    <x v="303"/>
    <s v="3"/>
    <x v="2"/>
    <s v="357"/>
    <x v="28"/>
    <s v="69"/>
    <x v="19"/>
    <n v="89349"/>
    <n v="13"/>
  </r>
  <r>
    <x v="0"/>
    <s v="61171000"/>
    <x v="304"/>
    <s v="3"/>
    <x v="2"/>
    <s v="357"/>
    <x v="28"/>
    <s v="69"/>
    <x v="19"/>
    <n v="257463"/>
    <n v="26"/>
  </r>
  <r>
    <x v="0"/>
    <s v="62033900"/>
    <x v="305"/>
    <s v="3"/>
    <x v="2"/>
    <s v="357"/>
    <x v="28"/>
    <s v="69"/>
    <x v="19"/>
    <n v="373344"/>
    <n v="33"/>
  </r>
  <r>
    <x v="0"/>
    <s v="62034300"/>
    <x v="306"/>
    <s v="3"/>
    <x v="2"/>
    <s v="357"/>
    <x v="28"/>
    <s v="69"/>
    <x v="19"/>
    <n v="51980"/>
    <n v="1"/>
  </r>
  <r>
    <x v="0"/>
    <s v="62034900"/>
    <x v="307"/>
    <s v="3"/>
    <x v="2"/>
    <s v="357"/>
    <x v="28"/>
    <s v="69"/>
    <x v="19"/>
    <n v="33768"/>
    <n v="2"/>
  </r>
  <r>
    <x v="0"/>
    <s v="62043900"/>
    <x v="308"/>
    <s v="3"/>
    <x v="2"/>
    <s v="357"/>
    <x v="28"/>
    <s v="69"/>
    <x v="19"/>
    <n v="48726"/>
    <n v="1"/>
  </r>
  <r>
    <x v="0"/>
    <s v="63012001"/>
    <x v="309"/>
    <s v="3"/>
    <x v="2"/>
    <s v="356"/>
    <x v="49"/>
    <s v="62"/>
    <x v="20"/>
    <n v="1267225"/>
    <n v="292"/>
  </r>
  <r>
    <x v="0"/>
    <s v="63025900"/>
    <x v="310"/>
    <s v="3"/>
    <x v="2"/>
    <s v="356"/>
    <x v="49"/>
    <s v="69"/>
    <x v="19"/>
    <n v="2260"/>
    <n v="0"/>
  </r>
  <r>
    <x v="0"/>
    <s v="63072000"/>
    <x v="311"/>
    <s v="3"/>
    <x v="2"/>
    <s v="379"/>
    <x v="23"/>
    <s v="82"/>
    <x v="17"/>
    <n v="374120"/>
    <n v="19"/>
  </r>
  <r>
    <x v="0"/>
    <s v="63079009"/>
    <x v="312"/>
    <s v="3"/>
    <x v="2"/>
    <s v="356"/>
    <x v="49"/>
    <s v="69"/>
    <x v="19"/>
    <n v="112175"/>
    <n v="130"/>
  </r>
  <r>
    <x v="0"/>
    <s v="03049522"/>
    <x v="313"/>
    <s v="1"/>
    <x v="1"/>
    <s v="199"/>
    <x v="13"/>
    <s v="19"/>
    <x v="8"/>
    <n v="382170"/>
    <n v="835"/>
  </r>
  <r>
    <x v="0"/>
    <s v="03049529"/>
    <x v="314"/>
    <s v="1"/>
    <x v="1"/>
    <s v="199"/>
    <x v="13"/>
    <s v="19"/>
    <x v="8"/>
    <n v="365381"/>
    <n v="162"/>
  </r>
  <r>
    <x v="0"/>
    <s v="03053212"/>
    <x v="315"/>
    <s v="1"/>
    <x v="1"/>
    <s v="122"/>
    <x v="10"/>
    <s v="19"/>
    <x v="8"/>
    <n v="8100096"/>
    <n v="23121"/>
  </r>
  <r>
    <x v="0"/>
    <s v="03053931"/>
    <x v="316"/>
    <s v="1"/>
    <x v="1"/>
    <s v="110"/>
    <x v="36"/>
    <s v="22"/>
    <x v="32"/>
    <n v="13736384"/>
    <n v="32700"/>
  </r>
  <r>
    <x v="0"/>
    <s v="03055312"/>
    <x v="317"/>
    <s v="1"/>
    <x v="1"/>
    <s v="121"/>
    <x v="9"/>
    <s v="29"/>
    <x v="10"/>
    <n v="40470"/>
    <n v="4"/>
  </r>
  <r>
    <x v="0"/>
    <s v="03055339"/>
    <x v="318"/>
    <s v="1"/>
    <x v="1"/>
    <s v="122"/>
    <x v="10"/>
    <s v="20"/>
    <x v="33"/>
    <n v="526549"/>
    <n v="751"/>
  </r>
  <r>
    <x v="0"/>
    <s v="03057215"/>
    <x v="319"/>
    <s v="1"/>
    <x v="1"/>
    <s v="199"/>
    <x v="13"/>
    <s v="29"/>
    <x v="10"/>
    <n v="3703537"/>
    <n v="302"/>
  </r>
  <r>
    <x v="0"/>
    <s v="03061590"/>
    <x v="320"/>
    <s v="1"/>
    <x v="1"/>
    <s v="161"/>
    <x v="38"/>
    <s v="19"/>
    <x v="8"/>
    <n v="210697"/>
    <n v="24"/>
  </r>
  <r>
    <x v="0"/>
    <s v="04063000"/>
    <x v="321"/>
    <s v="2"/>
    <x v="0"/>
    <s v="240"/>
    <x v="15"/>
    <s v="49"/>
    <x v="11"/>
    <n v="3279"/>
    <n v="5"/>
  </r>
  <r>
    <x v="0"/>
    <s v="09019000"/>
    <x v="322"/>
    <s v="3"/>
    <x v="2"/>
    <s v="319"/>
    <x v="18"/>
    <s v="51"/>
    <x v="12"/>
    <n v="13339"/>
    <n v="3"/>
  </r>
  <r>
    <x v="0"/>
    <s v="12122110"/>
    <x v="323"/>
    <s v="2"/>
    <x v="0"/>
    <s v="299"/>
    <x v="47"/>
    <s v="49"/>
    <x v="11"/>
    <n v="7866"/>
    <n v="1"/>
  </r>
  <r>
    <x v="0"/>
    <s v="15179009"/>
    <x v="324"/>
    <s v="3"/>
    <x v="2"/>
    <s v="319"/>
    <x v="18"/>
    <s v="51"/>
    <x v="12"/>
    <n v="3545824"/>
    <n v="2175"/>
  </r>
  <r>
    <x v="0"/>
    <s v="16042001"/>
    <x v="325"/>
    <s v="3"/>
    <x v="2"/>
    <s v="310"/>
    <x v="41"/>
    <s v="50"/>
    <x v="28"/>
    <n v="2755"/>
    <n v="2"/>
  </r>
  <r>
    <x v="0"/>
    <s v="17049007"/>
    <x v="326"/>
    <s v="3"/>
    <x v="2"/>
    <s v="317"/>
    <x v="17"/>
    <s v="51"/>
    <x v="12"/>
    <n v="32911"/>
    <n v="23"/>
  </r>
  <r>
    <x v="0"/>
    <s v="18069025"/>
    <x v="327"/>
    <s v="3"/>
    <x v="2"/>
    <s v="317"/>
    <x v="17"/>
    <s v="51"/>
    <x v="12"/>
    <n v="2522"/>
    <n v="2"/>
  </r>
  <r>
    <x v="0"/>
    <s v="21013009"/>
    <x v="328"/>
    <s v="3"/>
    <x v="2"/>
    <s v="319"/>
    <x v="18"/>
    <s v="51"/>
    <x v="12"/>
    <n v="11348"/>
    <n v="8"/>
  </r>
  <r>
    <x v="0"/>
    <s v="21039010"/>
    <x v="329"/>
    <s v="3"/>
    <x v="2"/>
    <s v="319"/>
    <x v="18"/>
    <s v="51"/>
    <x v="12"/>
    <n v="859"/>
    <n v="2"/>
  </r>
  <r>
    <x v="0"/>
    <s v="21041001"/>
    <x v="330"/>
    <s v="3"/>
    <x v="2"/>
    <s v="319"/>
    <x v="18"/>
    <s v="51"/>
    <x v="12"/>
    <n v="1471"/>
    <n v="3"/>
  </r>
  <r>
    <x v="0"/>
    <s v="21069065"/>
    <x v="331"/>
    <s v="3"/>
    <x v="2"/>
    <s v="319"/>
    <x v="18"/>
    <s v="51"/>
    <x v="12"/>
    <n v="8218"/>
    <n v="0"/>
  </r>
  <r>
    <x v="0"/>
    <s v="22019029"/>
    <x v="332"/>
    <s v="3"/>
    <x v="2"/>
    <s v="318"/>
    <x v="19"/>
    <s v="52"/>
    <x v="13"/>
    <n v="2475097"/>
    <n v="22764"/>
  </r>
  <r>
    <x v="0"/>
    <s v="22030092"/>
    <x v="333"/>
    <s v="3"/>
    <x v="2"/>
    <s v="318"/>
    <x v="19"/>
    <s v="53"/>
    <x v="14"/>
    <n v="9698426"/>
    <n v="102066"/>
  </r>
  <r>
    <x v="0"/>
    <s v="22030094"/>
    <x v="334"/>
    <s v="3"/>
    <x v="2"/>
    <s v="318"/>
    <x v="19"/>
    <s v="53"/>
    <x v="14"/>
    <n v="1027522"/>
    <n v="3087"/>
  </r>
  <r>
    <x v="0"/>
    <s v="22089026"/>
    <x v="335"/>
    <s v="3"/>
    <x v="2"/>
    <s v="318"/>
    <x v="19"/>
    <s v="53"/>
    <x v="14"/>
    <n v="5250"/>
    <n v="0"/>
  </r>
  <r>
    <x v="0"/>
    <s v="23091000"/>
    <x v="336"/>
    <s v="3"/>
    <x v="2"/>
    <s v="339"/>
    <x v="52"/>
    <s v="89"/>
    <x v="16"/>
    <n v="58365313"/>
    <n v="42726"/>
  </r>
  <r>
    <x v="0"/>
    <s v="64039109"/>
    <x v="337"/>
    <s v="3"/>
    <x v="2"/>
    <s v="357"/>
    <x v="28"/>
    <s v="89"/>
    <x v="16"/>
    <n v="2673"/>
    <n v="2"/>
  </r>
  <r>
    <x v="0"/>
    <s v="65040000"/>
    <x v="338"/>
    <s v="3"/>
    <x v="2"/>
    <s v="357"/>
    <x v="28"/>
    <s v="89"/>
    <x v="16"/>
    <n v="103690"/>
    <n v="9"/>
  </r>
  <r>
    <x v="0"/>
    <s v="69119000"/>
    <x v="339"/>
    <s v="3"/>
    <x v="2"/>
    <s v="399"/>
    <x v="25"/>
    <s v="89"/>
    <x v="16"/>
    <n v="8563"/>
    <n v="2"/>
  </r>
  <r>
    <x v="0"/>
    <s v="70133700"/>
    <x v="340"/>
    <s v="3"/>
    <x v="2"/>
    <s v="399"/>
    <x v="25"/>
    <s v="89"/>
    <x v="16"/>
    <n v="37526"/>
    <n v="9"/>
  </r>
  <r>
    <x v="0"/>
    <s v="70139900"/>
    <x v="341"/>
    <s v="3"/>
    <x v="2"/>
    <s v="399"/>
    <x v="25"/>
    <s v="89"/>
    <x v="16"/>
    <n v="8113"/>
    <n v="2"/>
  </r>
  <r>
    <x v="0"/>
    <s v="71131100"/>
    <x v="342"/>
    <s v="3"/>
    <x v="2"/>
    <s v="399"/>
    <x v="25"/>
    <s v="89"/>
    <x v="16"/>
    <n v="196612"/>
    <n v="10"/>
  </r>
  <r>
    <x v="0"/>
    <s v="71131900"/>
    <x v="343"/>
    <s v="3"/>
    <x v="2"/>
    <s v="399"/>
    <x v="25"/>
    <s v="89"/>
    <x v="16"/>
    <n v="18095"/>
    <n v="1"/>
  </r>
  <r>
    <x v="0"/>
    <s v="71179000"/>
    <x v="344"/>
    <s v="3"/>
    <x v="2"/>
    <s v="399"/>
    <x v="25"/>
    <s v="89"/>
    <x v="16"/>
    <n v="196119"/>
    <n v="15"/>
  </r>
  <r>
    <x v="0"/>
    <s v="76169904"/>
    <x v="345"/>
    <s v="3"/>
    <x v="2"/>
    <s v="379"/>
    <x v="23"/>
    <s v="82"/>
    <x v="17"/>
    <n v="260775"/>
    <n v="1"/>
  </r>
  <r>
    <x v="0"/>
    <s v="83062900"/>
    <x v="346"/>
    <s v="3"/>
    <x v="2"/>
    <s v="399"/>
    <x v="25"/>
    <s v="89"/>
    <x v="16"/>
    <n v="4861"/>
    <n v="2"/>
  </r>
  <r>
    <x v="0"/>
    <s v="84141000"/>
    <x v="347"/>
    <s v="3"/>
    <x v="2"/>
    <s v="399"/>
    <x v="25"/>
    <s v="89"/>
    <x v="16"/>
    <n v="27422"/>
    <n v="10"/>
  </r>
  <r>
    <x v="0"/>
    <s v="84232001"/>
    <x v="348"/>
    <s v="3"/>
    <x v="2"/>
    <s v="370"/>
    <x v="53"/>
    <s v="83"/>
    <x v="21"/>
    <n v="30792649"/>
    <n v="1495"/>
  </r>
  <r>
    <x v="0"/>
    <s v="84238100"/>
    <x v="349"/>
    <s v="3"/>
    <x v="2"/>
    <s v="370"/>
    <x v="53"/>
    <s v="83"/>
    <x v="21"/>
    <n v="10093902"/>
    <n v="455"/>
  </r>
  <r>
    <x v="0"/>
    <s v="84253101"/>
    <x v="350"/>
    <s v="3"/>
    <x v="2"/>
    <s v="379"/>
    <x v="23"/>
    <s v="82"/>
    <x v="17"/>
    <n v="2854458"/>
    <n v="130"/>
  </r>
  <r>
    <x v="0"/>
    <s v="84311000"/>
    <x v="351"/>
    <s v="3"/>
    <x v="2"/>
    <s v="399"/>
    <x v="25"/>
    <s v="89"/>
    <x v="16"/>
    <n v="18852"/>
    <n v="2"/>
  </r>
  <r>
    <x v="0"/>
    <s v="84388000"/>
    <x v="352"/>
    <s v="3"/>
    <x v="2"/>
    <s v="383"/>
    <x v="54"/>
    <s v="89"/>
    <x v="16"/>
    <n v="162784938"/>
    <n v="16679"/>
  </r>
  <r>
    <x v="0"/>
    <s v="84631009"/>
    <x v="353"/>
    <s v="3"/>
    <x v="2"/>
    <s v="399"/>
    <x v="25"/>
    <s v="83"/>
    <x v="21"/>
    <n v="79806510"/>
    <n v="13487"/>
  </r>
  <r>
    <x v="0"/>
    <s v="85234932"/>
    <x v="354"/>
    <s v="3"/>
    <x v="2"/>
    <s v="399"/>
    <x v="25"/>
    <s v="89"/>
    <x v="16"/>
    <n v="6339"/>
    <n v="1"/>
  </r>
  <r>
    <x v="0"/>
    <s v="85234962"/>
    <x v="355"/>
    <s v="3"/>
    <x v="2"/>
    <s v="399"/>
    <x v="25"/>
    <s v="89"/>
    <x v="16"/>
    <n v="12036"/>
    <n v="1"/>
  </r>
  <r>
    <x v="0"/>
    <s v="85255001"/>
    <x v="356"/>
    <s v="3"/>
    <x v="2"/>
    <s v="399"/>
    <x v="25"/>
    <s v="89"/>
    <x v="16"/>
    <n v="267793"/>
    <n v="4"/>
  </r>
  <r>
    <x v="0"/>
    <s v="85371009"/>
    <x v="357"/>
    <s v="3"/>
    <x v="2"/>
    <s v="399"/>
    <x v="25"/>
    <s v="89"/>
    <x v="16"/>
    <n v="244921"/>
    <n v="2"/>
  </r>
  <r>
    <x v="0"/>
    <s v="88031000"/>
    <x v="358"/>
    <s v="3"/>
    <x v="2"/>
    <s v="399"/>
    <x v="25"/>
    <s v="89"/>
    <x v="16"/>
    <n v="31020"/>
    <n v="20"/>
  </r>
  <r>
    <x v="0"/>
    <s v="90148000"/>
    <x v="359"/>
    <s v="3"/>
    <x v="2"/>
    <s v="379"/>
    <x v="23"/>
    <s v="82"/>
    <x v="17"/>
    <n v="2398764"/>
    <n v="50"/>
  </r>
  <r>
    <x v="0"/>
    <s v="90158000"/>
    <x v="360"/>
    <s v="3"/>
    <x v="2"/>
    <s v="399"/>
    <x v="25"/>
    <s v="89"/>
    <x v="16"/>
    <n v="51976289"/>
    <n v="289"/>
  </r>
  <r>
    <x v="0"/>
    <s v="25010009"/>
    <x v="361"/>
    <s v="3"/>
    <x v="2"/>
    <s v="363"/>
    <x v="55"/>
    <s v="72"/>
    <x v="15"/>
    <n v="3076558"/>
    <n v="5426"/>
  </r>
  <r>
    <x v="0"/>
    <s v="28353900"/>
    <x v="362"/>
    <s v="3"/>
    <x v="2"/>
    <s v="399"/>
    <x v="25"/>
    <s v="72"/>
    <x v="15"/>
    <n v="29282209"/>
    <n v="136746"/>
  </r>
  <r>
    <x v="0"/>
    <s v="30029009"/>
    <x v="363"/>
    <s v="3"/>
    <x v="2"/>
    <s v="340"/>
    <x v="56"/>
    <s v="72"/>
    <x v="15"/>
    <n v="8286"/>
    <n v="4"/>
  </r>
  <r>
    <x v="0"/>
    <s v="33030001"/>
    <x v="364"/>
    <s v="3"/>
    <x v="2"/>
    <s v="344"/>
    <x v="44"/>
    <s v="72"/>
    <x v="15"/>
    <n v="32715"/>
    <n v="8"/>
  </r>
  <r>
    <x v="0"/>
    <s v="33069020"/>
    <x v="365"/>
    <s v="3"/>
    <x v="2"/>
    <s v="344"/>
    <x v="44"/>
    <s v="72"/>
    <x v="15"/>
    <n v="2200"/>
    <n v="1"/>
  </r>
  <r>
    <x v="0"/>
    <s v="34011109"/>
    <x v="366"/>
    <s v="3"/>
    <x v="2"/>
    <s v="344"/>
    <x v="44"/>
    <s v="72"/>
    <x v="15"/>
    <n v="2195"/>
    <n v="1"/>
  </r>
  <r>
    <x v="0"/>
    <s v="37012000"/>
    <x v="367"/>
    <s v="3"/>
    <x v="2"/>
    <s v="399"/>
    <x v="25"/>
    <s v="72"/>
    <x v="15"/>
    <n v="12632"/>
    <n v="1"/>
  </r>
  <r>
    <x v="0"/>
    <s v="38089400"/>
    <x v="368"/>
    <s v="3"/>
    <x v="2"/>
    <s v="399"/>
    <x v="25"/>
    <s v="72"/>
    <x v="15"/>
    <n v="125256"/>
    <n v="120"/>
  </r>
  <r>
    <x v="0"/>
    <s v="39173201"/>
    <x v="369"/>
    <s v="3"/>
    <x v="2"/>
    <s v="391"/>
    <x v="21"/>
    <s v="89"/>
    <x v="16"/>
    <n v="8012510"/>
    <n v="7880"/>
  </r>
  <r>
    <x v="0"/>
    <s v="39264000"/>
    <x v="370"/>
    <s v="3"/>
    <x v="2"/>
    <s v="391"/>
    <x v="21"/>
    <s v="89"/>
    <x v="16"/>
    <n v="402673"/>
    <n v="67"/>
  </r>
  <r>
    <x v="0"/>
    <s v="40169923"/>
    <x v="371"/>
    <s v="3"/>
    <x v="2"/>
    <s v="391"/>
    <x v="21"/>
    <s v="89"/>
    <x v="16"/>
    <n v="465300"/>
    <n v="3"/>
  </r>
  <r>
    <x v="0"/>
    <s v="45049009"/>
    <x v="372"/>
    <s v="3"/>
    <x v="2"/>
    <s v="399"/>
    <x v="25"/>
    <s v="89"/>
    <x v="16"/>
    <n v="2775"/>
    <n v="0"/>
  </r>
  <r>
    <x v="0"/>
    <s v="48201009"/>
    <x v="373"/>
    <s v="3"/>
    <x v="2"/>
    <s v="393"/>
    <x v="26"/>
    <s v="89"/>
    <x v="16"/>
    <n v="1782"/>
    <n v="1"/>
  </r>
  <r>
    <x v="0"/>
    <s v="49059909"/>
    <x v="374"/>
    <s v="3"/>
    <x v="2"/>
    <s v="393"/>
    <x v="26"/>
    <s v="89"/>
    <x v="16"/>
    <n v="2682"/>
    <n v="0"/>
  </r>
  <r>
    <x v="0"/>
    <s v="56074909"/>
    <x v="375"/>
    <s v="3"/>
    <x v="2"/>
    <s v="371"/>
    <x v="27"/>
    <s v="82"/>
    <x v="17"/>
    <n v="8647028"/>
    <n v="11251"/>
  </r>
  <r>
    <x v="0"/>
    <s v="61013000"/>
    <x v="376"/>
    <s v="3"/>
    <x v="2"/>
    <s v="357"/>
    <x v="28"/>
    <s v="69"/>
    <x v="19"/>
    <n v="19995"/>
    <n v="1"/>
  </r>
  <r>
    <x v="0"/>
    <s v="61029000"/>
    <x v="377"/>
    <s v="3"/>
    <x v="2"/>
    <s v="357"/>
    <x v="28"/>
    <s v="69"/>
    <x v="19"/>
    <n v="178363"/>
    <n v="10"/>
  </r>
  <r>
    <x v="0"/>
    <s v="61033100"/>
    <x v="378"/>
    <s v="3"/>
    <x v="2"/>
    <s v="357"/>
    <x v="28"/>
    <s v="62"/>
    <x v="20"/>
    <n v="233671"/>
    <n v="12"/>
  </r>
  <r>
    <x v="0"/>
    <s v="61033300"/>
    <x v="379"/>
    <s v="3"/>
    <x v="2"/>
    <s v="357"/>
    <x v="28"/>
    <s v="69"/>
    <x v="19"/>
    <n v="217531"/>
    <n v="8"/>
  </r>
  <r>
    <x v="0"/>
    <s v="61033900"/>
    <x v="380"/>
    <s v="3"/>
    <x v="2"/>
    <s v="357"/>
    <x v="28"/>
    <s v="69"/>
    <x v="19"/>
    <n v="174731"/>
    <n v="10"/>
  </r>
  <r>
    <x v="0"/>
    <s v="61034100"/>
    <x v="381"/>
    <s v="3"/>
    <x v="2"/>
    <s v="357"/>
    <x v="28"/>
    <s v="62"/>
    <x v="20"/>
    <n v="6490"/>
    <n v="0"/>
  </r>
  <r>
    <x v="0"/>
    <s v="61046100"/>
    <x v="382"/>
    <s v="3"/>
    <x v="2"/>
    <s v="357"/>
    <x v="28"/>
    <s v="62"/>
    <x v="20"/>
    <n v="49026"/>
    <n v="2"/>
  </r>
  <r>
    <x v="0"/>
    <s v="61101100"/>
    <x v="383"/>
    <s v="3"/>
    <x v="2"/>
    <s v="357"/>
    <x v="28"/>
    <s v="62"/>
    <x v="20"/>
    <n v="7082008"/>
    <n v="471"/>
  </r>
  <r>
    <x v="0"/>
    <s v="85118000"/>
    <x v="384"/>
    <s v="3"/>
    <x v="2"/>
    <s v="399"/>
    <x v="25"/>
    <s v="89"/>
    <x v="16"/>
    <n v="33683"/>
    <n v="1"/>
  </r>
  <r>
    <x v="0"/>
    <s v="85184009"/>
    <x v="385"/>
    <s v="3"/>
    <x v="2"/>
    <s v="399"/>
    <x v="25"/>
    <s v="83"/>
    <x v="21"/>
    <n v="61035"/>
    <n v="19"/>
  </r>
  <r>
    <x v="0"/>
    <s v="85371001"/>
    <x v="386"/>
    <s v="3"/>
    <x v="2"/>
    <s v="399"/>
    <x v="25"/>
    <s v="89"/>
    <x v="16"/>
    <n v="16497898"/>
    <n v="263"/>
  </r>
  <r>
    <x v="0"/>
    <s v="85392900"/>
    <x v="387"/>
    <s v="3"/>
    <x v="2"/>
    <s v="399"/>
    <x v="25"/>
    <s v="89"/>
    <x v="16"/>
    <n v="57635"/>
    <n v="4"/>
  </r>
  <r>
    <x v="0"/>
    <s v="90159000"/>
    <x v="388"/>
    <s v="3"/>
    <x v="2"/>
    <s v="399"/>
    <x v="25"/>
    <s v="89"/>
    <x v="16"/>
    <n v="112889"/>
    <n v="1"/>
  </r>
  <r>
    <x v="0"/>
    <s v="90181900"/>
    <x v="389"/>
    <s v="3"/>
    <x v="2"/>
    <s v="341"/>
    <x v="30"/>
    <s v="83"/>
    <x v="21"/>
    <n v="15514353"/>
    <n v="29"/>
  </r>
  <r>
    <x v="0"/>
    <s v="90303900"/>
    <x v="390"/>
    <s v="3"/>
    <x v="2"/>
    <s v="399"/>
    <x v="25"/>
    <s v="89"/>
    <x v="16"/>
    <n v="141876"/>
    <n v="5"/>
  </r>
  <r>
    <x v="0"/>
    <s v="90308900"/>
    <x v="391"/>
    <s v="3"/>
    <x v="2"/>
    <s v="399"/>
    <x v="25"/>
    <s v="89"/>
    <x v="16"/>
    <n v="258601"/>
    <n v="2"/>
  </r>
  <r>
    <x v="0"/>
    <s v="90321009"/>
    <x v="392"/>
    <s v="3"/>
    <x v="2"/>
    <s v="399"/>
    <x v="25"/>
    <s v="89"/>
    <x v="16"/>
    <n v="281530"/>
    <n v="15"/>
  </r>
  <r>
    <x v="0"/>
    <s v="91011100"/>
    <x v="393"/>
    <s v="3"/>
    <x v="2"/>
    <s v="399"/>
    <x v="25"/>
    <s v="89"/>
    <x v="16"/>
    <n v="319762"/>
    <n v="0"/>
  </r>
  <r>
    <x v="0"/>
    <s v="91029900"/>
    <x v="394"/>
    <s v="3"/>
    <x v="2"/>
    <s v="399"/>
    <x v="25"/>
    <s v="89"/>
    <x v="16"/>
    <n v="1025353"/>
    <n v="0"/>
  </r>
  <r>
    <x v="0"/>
    <s v="92089000"/>
    <x v="395"/>
    <s v="3"/>
    <x v="2"/>
    <s v="399"/>
    <x v="25"/>
    <s v="89"/>
    <x v="16"/>
    <n v="79299"/>
    <n v="2"/>
  </r>
  <r>
    <x v="0"/>
    <s v="94029000"/>
    <x v="396"/>
    <s v="3"/>
    <x v="2"/>
    <s v="399"/>
    <x v="25"/>
    <s v="89"/>
    <x v="16"/>
    <n v="29391"/>
    <n v="5"/>
  </r>
  <r>
    <x v="0"/>
    <s v="94032009"/>
    <x v="397"/>
    <s v="3"/>
    <x v="2"/>
    <s v="394"/>
    <x v="29"/>
    <s v="89"/>
    <x v="16"/>
    <n v="638799"/>
    <n v="73"/>
  </r>
  <r>
    <x v="0"/>
    <s v="94049010"/>
    <x v="398"/>
    <s v="3"/>
    <x v="2"/>
    <s v="399"/>
    <x v="25"/>
    <s v="89"/>
    <x v="16"/>
    <n v="1366233"/>
    <n v="4"/>
  </r>
  <r>
    <x v="0"/>
    <s v="96032909"/>
    <x v="399"/>
    <s v="3"/>
    <x v="2"/>
    <s v="399"/>
    <x v="25"/>
    <s v="89"/>
    <x v="16"/>
    <n v="2227"/>
    <n v="0"/>
  </r>
  <r>
    <x v="1"/>
    <s v="02042309"/>
    <x v="400"/>
    <s v="2"/>
    <x v="0"/>
    <s v="234"/>
    <x v="24"/>
    <s v="43"/>
    <x v="37"/>
    <n v="66747"/>
    <n v="67"/>
  </r>
  <r>
    <x v="1"/>
    <s v="02044303"/>
    <x v="401"/>
    <s v="2"/>
    <x v="0"/>
    <s v="234"/>
    <x v="24"/>
    <s v="43"/>
    <x v="37"/>
    <n v="1709699"/>
    <n v="452"/>
  </r>
  <r>
    <x v="1"/>
    <s v="03021401"/>
    <x v="0"/>
    <s v="2"/>
    <x v="0"/>
    <s v="210"/>
    <x v="0"/>
    <s v="41"/>
    <x v="0"/>
    <n v="796463073"/>
    <n v="906440"/>
  </r>
  <r>
    <x v="1"/>
    <s v="03022910"/>
    <x v="1"/>
    <s v="1"/>
    <x v="1"/>
    <s v="145"/>
    <x v="1"/>
    <s v="00"/>
    <x v="1"/>
    <n v="1154810"/>
    <n v="454"/>
  </r>
  <r>
    <x v="1"/>
    <s v="03025130"/>
    <x v="269"/>
    <s v="1"/>
    <x v="1"/>
    <s v="120"/>
    <x v="6"/>
    <s v="00"/>
    <x v="1"/>
    <n v="325867164"/>
    <n v="270931"/>
  </r>
  <r>
    <x v="1"/>
    <s v="03028915"/>
    <x v="4"/>
    <s v="1"/>
    <x v="1"/>
    <s v="123"/>
    <x v="4"/>
    <s v="00"/>
    <x v="1"/>
    <n v="4628554"/>
    <n v="26979"/>
  </r>
  <r>
    <x v="1"/>
    <s v="03028918"/>
    <x v="402"/>
    <s v="1"/>
    <x v="1"/>
    <s v="124"/>
    <x v="5"/>
    <s v="00"/>
    <x v="1"/>
    <n v="363340"/>
    <n v="322"/>
  </r>
  <r>
    <x v="1"/>
    <s v="03028919"/>
    <x v="5"/>
    <s v="1"/>
    <x v="1"/>
    <s v="124"/>
    <x v="5"/>
    <s v="00"/>
    <x v="1"/>
    <n v="326006"/>
    <n v="293"/>
  </r>
  <r>
    <x v="0"/>
    <s v="61109000"/>
    <x v="403"/>
    <s v="3"/>
    <x v="2"/>
    <s v="357"/>
    <x v="28"/>
    <s v="69"/>
    <x v="19"/>
    <n v="794284"/>
    <n v="53"/>
  </r>
  <r>
    <x v="0"/>
    <s v="61121100"/>
    <x v="404"/>
    <s v="3"/>
    <x v="2"/>
    <s v="357"/>
    <x v="28"/>
    <s v="69"/>
    <x v="19"/>
    <n v="7573"/>
    <n v="1"/>
  </r>
  <r>
    <x v="0"/>
    <s v="61149000"/>
    <x v="405"/>
    <s v="3"/>
    <x v="2"/>
    <s v="357"/>
    <x v="28"/>
    <s v="69"/>
    <x v="19"/>
    <n v="130180"/>
    <n v="7"/>
  </r>
  <r>
    <x v="0"/>
    <s v="61169200"/>
    <x v="406"/>
    <s v="3"/>
    <x v="2"/>
    <s v="357"/>
    <x v="28"/>
    <s v="69"/>
    <x v="19"/>
    <n v="3475"/>
    <n v="1"/>
  </r>
  <r>
    <x v="0"/>
    <s v="61169300"/>
    <x v="407"/>
    <s v="3"/>
    <x v="2"/>
    <s v="357"/>
    <x v="28"/>
    <s v="69"/>
    <x v="19"/>
    <n v="60526"/>
    <n v="3"/>
  </r>
  <r>
    <x v="0"/>
    <s v="61169900"/>
    <x v="408"/>
    <s v="3"/>
    <x v="2"/>
    <s v="357"/>
    <x v="28"/>
    <s v="69"/>
    <x v="19"/>
    <n v="555913"/>
    <n v="268"/>
  </r>
  <r>
    <x v="0"/>
    <s v="61178000"/>
    <x v="409"/>
    <s v="3"/>
    <x v="2"/>
    <s v="357"/>
    <x v="28"/>
    <s v="69"/>
    <x v="19"/>
    <n v="25000"/>
    <n v="1"/>
  </r>
  <r>
    <x v="0"/>
    <s v="62011300"/>
    <x v="410"/>
    <s v="3"/>
    <x v="2"/>
    <s v="357"/>
    <x v="28"/>
    <s v="69"/>
    <x v="19"/>
    <n v="619987"/>
    <n v="12"/>
  </r>
  <r>
    <x v="0"/>
    <s v="62029900"/>
    <x v="411"/>
    <s v="3"/>
    <x v="2"/>
    <s v="357"/>
    <x v="28"/>
    <s v="69"/>
    <x v="19"/>
    <n v="68971"/>
    <n v="1"/>
  </r>
  <r>
    <x v="0"/>
    <s v="62033300"/>
    <x v="412"/>
    <s v="3"/>
    <x v="2"/>
    <s v="357"/>
    <x v="28"/>
    <s v="69"/>
    <x v="19"/>
    <n v="60346"/>
    <n v="2"/>
  </r>
  <r>
    <x v="0"/>
    <s v="62045200"/>
    <x v="413"/>
    <s v="3"/>
    <x v="2"/>
    <s v="357"/>
    <x v="28"/>
    <s v="69"/>
    <x v="19"/>
    <n v="27575"/>
    <n v="1"/>
  </r>
  <r>
    <x v="0"/>
    <s v="62104090"/>
    <x v="414"/>
    <s v="3"/>
    <x v="2"/>
    <s v="357"/>
    <x v="28"/>
    <s v="69"/>
    <x v="19"/>
    <n v="716681"/>
    <n v="42"/>
  </r>
  <r>
    <x v="0"/>
    <s v="62149000"/>
    <x v="415"/>
    <s v="3"/>
    <x v="2"/>
    <s v="357"/>
    <x v="28"/>
    <s v="69"/>
    <x v="19"/>
    <n v="10104"/>
    <n v="0"/>
  </r>
  <r>
    <x v="0"/>
    <s v="63012009"/>
    <x v="416"/>
    <s v="3"/>
    <x v="2"/>
    <s v="356"/>
    <x v="49"/>
    <s v="62"/>
    <x v="20"/>
    <n v="752672"/>
    <n v="176"/>
  </r>
  <r>
    <x v="0"/>
    <s v="64019201"/>
    <x v="417"/>
    <s v="3"/>
    <x v="2"/>
    <s v="357"/>
    <x v="28"/>
    <s v="89"/>
    <x v="16"/>
    <n v="587693"/>
    <n v="70"/>
  </r>
  <r>
    <x v="0"/>
    <s v="65061000"/>
    <x v="418"/>
    <s v="3"/>
    <x v="2"/>
    <s v="357"/>
    <x v="28"/>
    <s v="89"/>
    <x v="16"/>
    <n v="925257"/>
    <n v="44"/>
  </r>
  <r>
    <x v="0"/>
    <s v="71132000"/>
    <x v="419"/>
    <s v="3"/>
    <x v="2"/>
    <s v="399"/>
    <x v="25"/>
    <s v="89"/>
    <x v="16"/>
    <n v="64730"/>
    <n v="2"/>
  </r>
  <r>
    <x v="0"/>
    <s v="71171100"/>
    <x v="420"/>
    <s v="3"/>
    <x v="2"/>
    <s v="399"/>
    <x v="25"/>
    <s v="89"/>
    <x v="16"/>
    <n v="86533"/>
    <n v="3"/>
  </r>
  <r>
    <x v="0"/>
    <s v="71171900"/>
    <x v="421"/>
    <s v="3"/>
    <x v="2"/>
    <s v="399"/>
    <x v="25"/>
    <s v="89"/>
    <x v="16"/>
    <n v="4368"/>
    <n v="1"/>
  </r>
  <r>
    <x v="0"/>
    <s v="73102900"/>
    <x v="422"/>
    <s v="3"/>
    <x v="2"/>
    <s v="381"/>
    <x v="22"/>
    <s v="89"/>
    <x v="16"/>
    <n v="881751"/>
    <n v="88"/>
  </r>
  <r>
    <x v="0"/>
    <s v="73151100"/>
    <x v="423"/>
    <s v="3"/>
    <x v="2"/>
    <s v="379"/>
    <x v="23"/>
    <s v="82"/>
    <x v="17"/>
    <n v="6548853"/>
    <n v="14027"/>
  </r>
  <r>
    <x v="0"/>
    <s v="73194000"/>
    <x v="424"/>
    <s v="3"/>
    <x v="2"/>
    <s v="399"/>
    <x v="25"/>
    <s v="89"/>
    <x v="16"/>
    <n v="4267"/>
    <n v="1"/>
  </r>
  <r>
    <x v="0"/>
    <s v="73269005"/>
    <x v="425"/>
    <s v="3"/>
    <x v="2"/>
    <s v="379"/>
    <x v="23"/>
    <s v="82"/>
    <x v="17"/>
    <n v="806459"/>
    <n v="1300"/>
  </r>
  <r>
    <x v="0"/>
    <s v="73269008"/>
    <x v="426"/>
    <s v="3"/>
    <x v="2"/>
    <s v="379"/>
    <x v="23"/>
    <s v="82"/>
    <x v="17"/>
    <n v="17964352"/>
    <n v="5371"/>
  </r>
  <r>
    <x v="0"/>
    <s v="84159000"/>
    <x v="427"/>
    <s v="3"/>
    <x v="2"/>
    <s v="399"/>
    <x v="25"/>
    <s v="89"/>
    <x v="16"/>
    <n v="2198338"/>
    <n v="259"/>
  </r>
  <r>
    <x v="0"/>
    <s v="84189109"/>
    <x v="428"/>
    <s v="3"/>
    <x v="2"/>
    <s v="399"/>
    <x v="25"/>
    <s v="83"/>
    <x v="21"/>
    <n v="2298"/>
    <n v="1"/>
  </r>
  <r>
    <x v="0"/>
    <s v="84233001"/>
    <x v="429"/>
    <s v="3"/>
    <x v="2"/>
    <s v="370"/>
    <x v="53"/>
    <s v="83"/>
    <x v="21"/>
    <n v="10712367"/>
    <n v="943"/>
  </r>
  <r>
    <x v="0"/>
    <s v="84239000"/>
    <x v="430"/>
    <s v="3"/>
    <x v="2"/>
    <s v="399"/>
    <x v="25"/>
    <s v="89"/>
    <x v="16"/>
    <n v="6629588"/>
    <n v="423"/>
  </r>
  <r>
    <x v="0"/>
    <s v="84242000"/>
    <x v="431"/>
    <s v="3"/>
    <x v="2"/>
    <s v="399"/>
    <x v="25"/>
    <s v="83"/>
    <x v="21"/>
    <n v="42005"/>
    <n v="0"/>
  </r>
  <r>
    <x v="0"/>
    <s v="84249000"/>
    <x v="432"/>
    <s v="3"/>
    <x v="2"/>
    <s v="399"/>
    <x v="25"/>
    <s v="89"/>
    <x v="16"/>
    <n v="81105"/>
    <n v="1"/>
  </r>
  <r>
    <x v="0"/>
    <s v="84283300"/>
    <x v="433"/>
    <s v="3"/>
    <x v="2"/>
    <s v="399"/>
    <x v="25"/>
    <s v="83"/>
    <x v="21"/>
    <n v="15549442"/>
    <n v="1153"/>
  </r>
  <r>
    <x v="0"/>
    <s v="84381000"/>
    <x v="434"/>
    <s v="3"/>
    <x v="2"/>
    <s v="383"/>
    <x v="54"/>
    <s v="83"/>
    <x v="21"/>
    <n v="50000"/>
    <n v="282"/>
  </r>
  <r>
    <x v="0"/>
    <s v="84389000"/>
    <x v="435"/>
    <s v="3"/>
    <x v="2"/>
    <s v="399"/>
    <x v="25"/>
    <s v="83"/>
    <x v="21"/>
    <n v="300256093"/>
    <n v="30043"/>
  </r>
  <r>
    <x v="0"/>
    <s v="84834000"/>
    <x v="436"/>
    <s v="3"/>
    <x v="2"/>
    <s v="399"/>
    <x v="25"/>
    <s v="89"/>
    <x v="16"/>
    <n v="185543"/>
    <n v="16"/>
  </r>
  <r>
    <x v="0"/>
    <s v="84879000"/>
    <x v="437"/>
    <s v="3"/>
    <x v="2"/>
    <s v="399"/>
    <x v="25"/>
    <s v="89"/>
    <x v="16"/>
    <n v="1429246"/>
    <n v="50"/>
  </r>
  <r>
    <x v="0"/>
    <s v="85044000"/>
    <x v="438"/>
    <s v="3"/>
    <x v="2"/>
    <s v="399"/>
    <x v="25"/>
    <s v="89"/>
    <x v="16"/>
    <n v="318847"/>
    <n v="994"/>
  </r>
  <r>
    <x v="0"/>
    <s v="85234921"/>
    <x v="439"/>
    <s v="3"/>
    <x v="2"/>
    <s v="399"/>
    <x v="25"/>
    <s v="89"/>
    <x v="16"/>
    <n v="152365"/>
    <n v="0"/>
  </r>
  <r>
    <x v="0"/>
    <s v="85234939"/>
    <x v="440"/>
    <s v="3"/>
    <x v="2"/>
    <s v="399"/>
    <x v="25"/>
    <s v="89"/>
    <x v="16"/>
    <n v="4379"/>
    <n v="1"/>
  </r>
  <r>
    <x v="0"/>
    <s v="85362000"/>
    <x v="441"/>
    <s v="3"/>
    <x v="2"/>
    <s v="399"/>
    <x v="25"/>
    <s v="89"/>
    <x v="16"/>
    <n v="496290"/>
    <n v="56"/>
  </r>
  <r>
    <x v="0"/>
    <s v="85411000"/>
    <x v="442"/>
    <s v="3"/>
    <x v="2"/>
    <s v="399"/>
    <x v="25"/>
    <s v="89"/>
    <x v="16"/>
    <n v="953588"/>
    <n v="114"/>
  </r>
  <r>
    <x v="0"/>
    <s v="85439009"/>
    <x v="443"/>
    <s v="3"/>
    <x v="2"/>
    <s v="399"/>
    <x v="25"/>
    <s v="89"/>
    <x v="16"/>
    <n v="1018000"/>
    <n v="24"/>
  </r>
  <r>
    <x v="0"/>
    <s v="85444909"/>
    <x v="444"/>
    <s v="3"/>
    <x v="2"/>
    <s v="399"/>
    <x v="25"/>
    <s v="89"/>
    <x v="16"/>
    <n v="163691"/>
    <n v="4"/>
  </r>
  <r>
    <x v="0"/>
    <s v="87169009"/>
    <x v="445"/>
    <s v="3"/>
    <x v="2"/>
    <s v="399"/>
    <x v="25"/>
    <s v="89"/>
    <x v="16"/>
    <n v="2801294"/>
    <n v="77"/>
  </r>
  <r>
    <x v="0"/>
    <s v="88033000"/>
    <x v="446"/>
    <s v="4"/>
    <x v="3"/>
    <s v="432"/>
    <x v="57"/>
    <s v="92"/>
    <x v="38"/>
    <n v="1643380"/>
    <n v="43"/>
  </r>
  <r>
    <x v="0"/>
    <s v="90178000"/>
    <x v="447"/>
    <s v="3"/>
    <x v="2"/>
    <s v="399"/>
    <x v="25"/>
    <s v="89"/>
    <x v="16"/>
    <n v="54342"/>
    <n v="2"/>
  </r>
  <r>
    <x v="0"/>
    <s v="90183900"/>
    <x v="448"/>
    <s v="3"/>
    <x v="2"/>
    <s v="341"/>
    <x v="30"/>
    <s v="83"/>
    <x v="21"/>
    <n v="675150"/>
    <n v="19"/>
  </r>
  <r>
    <x v="0"/>
    <s v="90189000"/>
    <x v="449"/>
    <s v="3"/>
    <x v="2"/>
    <s v="341"/>
    <x v="30"/>
    <s v="83"/>
    <x v="21"/>
    <n v="6781173"/>
    <n v="124"/>
  </r>
  <r>
    <x v="0"/>
    <s v="90229000"/>
    <x v="450"/>
    <s v="3"/>
    <x v="2"/>
    <s v="341"/>
    <x v="30"/>
    <s v="83"/>
    <x v="21"/>
    <n v="67319"/>
    <n v="14"/>
  </r>
  <r>
    <x v="0"/>
    <s v="91031000"/>
    <x v="451"/>
    <s v="3"/>
    <x v="2"/>
    <s v="399"/>
    <x v="25"/>
    <s v="89"/>
    <x v="16"/>
    <n v="2091"/>
    <n v="0"/>
  </r>
  <r>
    <x v="0"/>
    <s v="94033009"/>
    <x v="452"/>
    <s v="3"/>
    <x v="2"/>
    <s v="392"/>
    <x v="58"/>
    <s v="89"/>
    <x v="16"/>
    <n v="22043"/>
    <n v="1"/>
  </r>
  <r>
    <x v="0"/>
    <s v="94037001"/>
    <x v="453"/>
    <s v="3"/>
    <x v="2"/>
    <s v="399"/>
    <x v="25"/>
    <s v="89"/>
    <x v="16"/>
    <n v="24000"/>
    <n v="1"/>
  </r>
  <r>
    <x v="0"/>
    <s v="95079010"/>
    <x v="454"/>
    <s v="3"/>
    <x v="2"/>
    <s v="379"/>
    <x v="23"/>
    <s v="82"/>
    <x v="17"/>
    <n v="62097"/>
    <n v="1"/>
  </r>
  <r>
    <x v="0"/>
    <s v="95079020"/>
    <x v="455"/>
    <s v="3"/>
    <x v="2"/>
    <s v="379"/>
    <x v="23"/>
    <s v="82"/>
    <x v="17"/>
    <n v="470028"/>
    <n v="37"/>
  </r>
  <r>
    <x v="0"/>
    <s v="95079091"/>
    <x v="456"/>
    <s v="3"/>
    <x v="2"/>
    <s v="399"/>
    <x v="25"/>
    <s v="89"/>
    <x v="16"/>
    <n v="498179"/>
    <n v="1235"/>
  </r>
  <r>
    <x v="0"/>
    <s v="96170000"/>
    <x v="457"/>
    <s v="3"/>
    <x v="2"/>
    <s v="399"/>
    <x v="25"/>
    <s v="89"/>
    <x v="16"/>
    <n v="3225"/>
    <n v="0"/>
  </r>
  <r>
    <x v="0"/>
    <s v="99909901"/>
    <x v="458"/>
    <s v="4"/>
    <x v="3"/>
    <s v="499"/>
    <x v="31"/>
    <s v="99"/>
    <x v="22"/>
    <n v="39559482"/>
    <n v="1277"/>
  </r>
  <r>
    <x v="1"/>
    <s v="02042213"/>
    <x v="459"/>
    <s v="2"/>
    <x v="0"/>
    <s v="234"/>
    <x v="24"/>
    <s v="43"/>
    <x v="37"/>
    <n v="72455"/>
    <n v="53"/>
  </r>
  <r>
    <x v="1"/>
    <s v="02044213"/>
    <x v="460"/>
    <s v="2"/>
    <x v="0"/>
    <s v="234"/>
    <x v="24"/>
    <s v="43"/>
    <x v="37"/>
    <n v="17729"/>
    <n v="1"/>
  </r>
  <r>
    <x v="1"/>
    <s v="02101901"/>
    <x v="461"/>
    <s v="2"/>
    <x v="0"/>
    <s v="233"/>
    <x v="59"/>
    <s v="44"/>
    <x v="23"/>
    <n v="5604"/>
    <n v="5"/>
  </r>
  <r>
    <x v="1"/>
    <s v="02109931"/>
    <x v="120"/>
    <s v="2"/>
    <x v="0"/>
    <s v="234"/>
    <x v="24"/>
    <s v="44"/>
    <x v="23"/>
    <n v="1784353"/>
    <n v="345"/>
  </r>
  <r>
    <x v="1"/>
    <s v="03019911"/>
    <x v="121"/>
    <s v="2"/>
    <x v="0"/>
    <s v="210"/>
    <x v="0"/>
    <s v="41"/>
    <x v="0"/>
    <n v="100259330"/>
    <n v="912"/>
  </r>
  <r>
    <x v="1"/>
    <s v="03022191"/>
    <x v="123"/>
    <s v="1"/>
    <x v="1"/>
    <s v="140"/>
    <x v="40"/>
    <s v="00"/>
    <x v="1"/>
    <n v="117683"/>
    <n v="47"/>
  </r>
  <r>
    <x v="1"/>
    <s v="03025190"/>
    <x v="124"/>
    <s v="1"/>
    <x v="1"/>
    <s v="120"/>
    <x v="6"/>
    <s v="00"/>
    <x v="1"/>
    <n v="13635234"/>
    <n v="11535"/>
  </r>
  <r>
    <x v="1"/>
    <s v="03025210"/>
    <x v="462"/>
    <s v="1"/>
    <x v="1"/>
    <s v="121"/>
    <x v="9"/>
    <s v="00"/>
    <x v="1"/>
    <n v="3270741"/>
    <n v="2895"/>
  </r>
  <r>
    <x v="1"/>
    <s v="03028924"/>
    <x v="125"/>
    <s v="1"/>
    <x v="1"/>
    <s v="128"/>
    <x v="37"/>
    <s v="00"/>
    <x v="1"/>
    <n v="28712"/>
    <n v="9"/>
  </r>
  <r>
    <x v="1"/>
    <s v="03033940"/>
    <x v="126"/>
    <s v="1"/>
    <x v="1"/>
    <s v="148"/>
    <x v="2"/>
    <s v="14"/>
    <x v="3"/>
    <n v="54709500"/>
    <n v="97717"/>
  </r>
  <r>
    <x v="1"/>
    <s v="03033950"/>
    <x v="463"/>
    <s v="2"/>
    <x v="0"/>
    <s v="219"/>
    <x v="32"/>
    <s v="41"/>
    <x v="0"/>
    <n v="198556"/>
    <n v="101"/>
  </r>
  <r>
    <x v="1"/>
    <s v="03033990"/>
    <x v="464"/>
    <s v="1"/>
    <x v="1"/>
    <s v="149"/>
    <x v="35"/>
    <s v="14"/>
    <x v="3"/>
    <n v="7862523"/>
    <n v="4006"/>
  </r>
  <r>
    <x v="1"/>
    <s v="03035100"/>
    <x v="127"/>
    <s v="1"/>
    <x v="1"/>
    <s v="110"/>
    <x v="36"/>
    <s v="14"/>
    <x v="3"/>
    <n v="7509474"/>
    <n v="64440"/>
  </r>
  <r>
    <x v="1"/>
    <s v="03036324"/>
    <x v="465"/>
    <s v="1"/>
    <x v="1"/>
    <s v="120"/>
    <x v="6"/>
    <s v="10"/>
    <x v="4"/>
    <n v="17661351"/>
    <n v="9820"/>
  </r>
  <r>
    <x v="1"/>
    <s v="03038943"/>
    <x v="128"/>
    <s v="1"/>
    <x v="1"/>
    <s v="123"/>
    <x v="4"/>
    <s v="10"/>
    <x v="4"/>
    <n v="15403021"/>
    <n v="206712"/>
  </r>
  <r>
    <x v="1"/>
    <s v="03039110"/>
    <x v="466"/>
    <s v="1"/>
    <x v="1"/>
    <s v="139"/>
    <x v="11"/>
    <s v="19"/>
    <x v="8"/>
    <n v="5236"/>
    <n v="1"/>
  </r>
  <r>
    <x v="1"/>
    <s v="03039124"/>
    <x v="467"/>
    <s v="1"/>
    <x v="1"/>
    <s v="111"/>
    <x v="60"/>
    <s v="18"/>
    <x v="35"/>
    <n v="680774863"/>
    <n v="386106"/>
  </r>
  <r>
    <x v="0"/>
    <s v="90303200"/>
    <x v="468"/>
    <s v="3"/>
    <x v="2"/>
    <s v="399"/>
    <x v="25"/>
    <s v="89"/>
    <x v="16"/>
    <n v="598975"/>
    <n v="63"/>
  </r>
  <r>
    <x v="0"/>
    <s v="90328900"/>
    <x v="469"/>
    <s v="3"/>
    <x v="2"/>
    <s v="399"/>
    <x v="25"/>
    <s v="89"/>
    <x v="16"/>
    <n v="52599"/>
    <n v="1"/>
  </r>
  <r>
    <x v="0"/>
    <s v="91021100"/>
    <x v="470"/>
    <s v="3"/>
    <x v="2"/>
    <s v="399"/>
    <x v="25"/>
    <s v="89"/>
    <x v="16"/>
    <n v="586627"/>
    <n v="0"/>
  </r>
  <r>
    <x v="0"/>
    <s v="94016900"/>
    <x v="471"/>
    <s v="3"/>
    <x v="2"/>
    <s v="392"/>
    <x v="58"/>
    <s v="89"/>
    <x v="16"/>
    <n v="59056"/>
    <n v="3"/>
  </r>
  <r>
    <x v="0"/>
    <s v="94038901"/>
    <x v="472"/>
    <s v="3"/>
    <x v="2"/>
    <s v="399"/>
    <x v="25"/>
    <s v="89"/>
    <x v="16"/>
    <n v="36353"/>
    <n v="2"/>
  </r>
  <r>
    <x v="0"/>
    <s v="95030023"/>
    <x v="473"/>
    <s v="3"/>
    <x v="2"/>
    <s v="399"/>
    <x v="25"/>
    <s v="89"/>
    <x v="16"/>
    <n v="22413"/>
    <n v="3"/>
  </r>
  <r>
    <x v="0"/>
    <s v="95044000"/>
    <x v="474"/>
    <s v="3"/>
    <x v="2"/>
    <s v="399"/>
    <x v="25"/>
    <s v="89"/>
    <x v="16"/>
    <n v="6599"/>
    <n v="4"/>
  </r>
  <r>
    <x v="0"/>
    <s v="95051000"/>
    <x v="475"/>
    <s v="3"/>
    <x v="2"/>
    <s v="399"/>
    <x v="25"/>
    <s v="89"/>
    <x v="16"/>
    <n v="35127"/>
    <n v="7"/>
  </r>
  <r>
    <x v="0"/>
    <s v="95059000"/>
    <x v="476"/>
    <s v="3"/>
    <x v="2"/>
    <s v="399"/>
    <x v="25"/>
    <s v="89"/>
    <x v="16"/>
    <n v="9027"/>
    <n v="4"/>
  </r>
  <r>
    <x v="0"/>
    <s v="97040000"/>
    <x v="477"/>
    <s v="4"/>
    <x v="3"/>
    <s v="499"/>
    <x v="31"/>
    <s v="99"/>
    <x v="22"/>
    <n v="567587"/>
    <n v="9"/>
  </r>
  <r>
    <x v="1"/>
    <s v="01012100"/>
    <x v="478"/>
    <s v="2"/>
    <x v="0"/>
    <s v="220"/>
    <x v="61"/>
    <s v="40"/>
    <x v="39"/>
    <n v="74923198"/>
    <n v="21350"/>
  </r>
  <r>
    <x v="1"/>
    <s v="01012901"/>
    <x v="479"/>
    <s v="2"/>
    <x v="0"/>
    <s v="220"/>
    <x v="61"/>
    <s v="40"/>
    <x v="39"/>
    <n v="73068782"/>
    <n v="25550"/>
  </r>
  <r>
    <x v="1"/>
    <s v="01012909"/>
    <x v="480"/>
    <s v="2"/>
    <x v="0"/>
    <s v="220"/>
    <x v="61"/>
    <s v="40"/>
    <x v="39"/>
    <n v="997691"/>
    <n v="450"/>
  </r>
  <r>
    <x v="1"/>
    <s v="02044309"/>
    <x v="481"/>
    <s v="2"/>
    <x v="0"/>
    <s v="234"/>
    <x v="24"/>
    <s v="43"/>
    <x v="37"/>
    <n v="2439277"/>
    <n v="2798"/>
  </r>
  <r>
    <x v="1"/>
    <s v="02069001"/>
    <x v="482"/>
    <s v="2"/>
    <x v="0"/>
    <s v="234"/>
    <x v="24"/>
    <s v="43"/>
    <x v="37"/>
    <n v="1711"/>
    <n v="1"/>
  </r>
  <r>
    <x v="1"/>
    <s v="03021101"/>
    <x v="264"/>
    <s v="2"/>
    <x v="0"/>
    <s v="211"/>
    <x v="33"/>
    <s v="41"/>
    <x v="0"/>
    <n v="617710666"/>
    <n v="669779"/>
  </r>
  <r>
    <x v="1"/>
    <s v="03022192"/>
    <x v="265"/>
    <s v="1"/>
    <x v="1"/>
    <s v="141"/>
    <x v="34"/>
    <s v="00"/>
    <x v="1"/>
    <n v="421717"/>
    <n v="194"/>
  </r>
  <r>
    <x v="1"/>
    <s v="03022300"/>
    <x v="266"/>
    <s v="1"/>
    <x v="1"/>
    <s v="143"/>
    <x v="51"/>
    <s v="00"/>
    <x v="1"/>
    <n v="1128945"/>
    <n v="482"/>
  </r>
  <r>
    <x v="1"/>
    <s v="03022930"/>
    <x v="483"/>
    <s v="1"/>
    <x v="1"/>
    <s v="147"/>
    <x v="62"/>
    <s v="00"/>
    <x v="1"/>
    <n v="821712"/>
    <n v="779"/>
  </r>
  <r>
    <x v="1"/>
    <s v="03025290"/>
    <x v="270"/>
    <s v="1"/>
    <x v="1"/>
    <s v="121"/>
    <x v="9"/>
    <s v="00"/>
    <x v="1"/>
    <n v="66651"/>
    <n v="51"/>
  </r>
  <r>
    <x v="1"/>
    <s v="03025310"/>
    <x v="271"/>
    <s v="1"/>
    <x v="1"/>
    <s v="122"/>
    <x v="10"/>
    <s v="00"/>
    <x v="1"/>
    <n v="7964584"/>
    <n v="9729"/>
  </r>
  <r>
    <x v="1"/>
    <s v="03028914"/>
    <x v="484"/>
    <s v="1"/>
    <x v="1"/>
    <s v="123"/>
    <x v="4"/>
    <s v="00"/>
    <x v="1"/>
    <n v="324954"/>
    <n v="230"/>
  </r>
  <r>
    <x v="1"/>
    <s v="03029110"/>
    <x v="272"/>
    <s v="1"/>
    <x v="1"/>
    <s v="139"/>
    <x v="11"/>
    <s v="39"/>
    <x v="2"/>
    <n v="49646"/>
    <n v="52"/>
  </r>
  <r>
    <x v="1"/>
    <s v="03029990"/>
    <x v="274"/>
    <s v="1"/>
    <x v="1"/>
    <s v="139"/>
    <x v="11"/>
    <s v="39"/>
    <x v="2"/>
    <n v="5820217"/>
    <n v="26657"/>
  </r>
  <r>
    <x v="1"/>
    <s v="03031401"/>
    <x v="485"/>
    <s v="2"/>
    <x v="0"/>
    <s v="211"/>
    <x v="33"/>
    <s v="41"/>
    <x v="0"/>
    <n v="2271737"/>
    <n v="1833"/>
  </r>
  <r>
    <x v="1"/>
    <s v="03029130"/>
    <x v="273"/>
    <s v="1"/>
    <x v="1"/>
    <s v="139"/>
    <x v="11"/>
    <s v="39"/>
    <x v="2"/>
    <n v="90577"/>
    <n v="103"/>
  </r>
  <r>
    <x v="1"/>
    <s v="03029911"/>
    <x v="6"/>
    <s v="1"/>
    <x v="1"/>
    <s v="120"/>
    <x v="6"/>
    <s v="39"/>
    <x v="2"/>
    <n v="7915"/>
    <n v="13"/>
  </r>
  <r>
    <x v="1"/>
    <s v="03035410"/>
    <x v="7"/>
    <s v="1"/>
    <x v="1"/>
    <s v="113"/>
    <x v="7"/>
    <s v="14"/>
    <x v="3"/>
    <n v="105089234"/>
    <n v="425332"/>
  </r>
  <r>
    <x v="1"/>
    <s v="03038944"/>
    <x v="8"/>
    <s v="1"/>
    <x v="1"/>
    <s v="123"/>
    <x v="4"/>
    <s v="10"/>
    <x v="4"/>
    <n v="675973"/>
    <n v="8190"/>
  </r>
  <r>
    <x v="1"/>
    <s v="03044419"/>
    <x v="486"/>
    <s v="1"/>
    <x v="1"/>
    <s v="139"/>
    <x v="11"/>
    <s v="01"/>
    <x v="5"/>
    <n v="7820110"/>
    <n v="3986"/>
  </r>
  <r>
    <x v="1"/>
    <s v="03044422"/>
    <x v="9"/>
    <s v="1"/>
    <x v="1"/>
    <s v="120"/>
    <x v="6"/>
    <s v="01"/>
    <x v="5"/>
    <n v="58717373"/>
    <n v="34177"/>
  </r>
  <r>
    <x v="1"/>
    <s v="03044423"/>
    <x v="487"/>
    <s v="1"/>
    <x v="1"/>
    <s v="122"/>
    <x v="10"/>
    <s v="01"/>
    <x v="5"/>
    <n v="379375"/>
    <n v="203"/>
  </r>
  <r>
    <x v="1"/>
    <s v="03044441"/>
    <x v="488"/>
    <s v="1"/>
    <x v="1"/>
    <s v="121"/>
    <x v="9"/>
    <s v="01"/>
    <x v="5"/>
    <n v="14757909"/>
    <n v="17395"/>
  </r>
  <r>
    <x v="1"/>
    <s v="03044912"/>
    <x v="10"/>
    <s v="1"/>
    <x v="1"/>
    <s v="124"/>
    <x v="5"/>
    <s v="01"/>
    <x v="5"/>
    <n v="17631309"/>
    <n v="10999"/>
  </r>
  <r>
    <x v="1"/>
    <s v="03044923"/>
    <x v="12"/>
    <s v="1"/>
    <x v="1"/>
    <s v="123"/>
    <x v="4"/>
    <s v="01"/>
    <x v="5"/>
    <n v="31505684"/>
    <n v="21345"/>
  </r>
  <r>
    <x v="1"/>
    <s v="03045200"/>
    <x v="13"/>
    <s v="2"/>
    <x v="0"/>
    <s v="210"/>
    <x v="0"/>
    <s v="41"/>
    <x v="0"/>
    <n v="65340788"/>
    <n v="54623"/>
  </r>
  <r>
    <x v="1"/>
    <s v="03047139"/>
    <x v="14"/>
    <s v="1"/>
    <x v="1"/>
    <s v="120"/>
    <x v="6"/>
    <s v="16"/>
    <x v="6"/>
    <n v="80269521"/>
    <n v="61565"/>
  </r>
  <r>
    <x v="1"/>
    <s v="03047219"/>
    <x v="15"/>
    <s v="1"/>
    <x v="1"/>
    <s v="121"/>
    <x v="9"/>
    <s v="16"/>
    <x v="6"/>
    <n v="556601841"/>
    <n v="454750"/>
  </r>
  <r>
    <x v="1"/>
    <s v="03047319"/>
    <x v="16"/>
    <s v="1"/>
    <x v="1"/>
    <s v="122"/>
    <x v="10"/>
    <s v="16"/>
    <x v="6"/>
    <n v="43509477"/>
    <n v="82861"/>
  </r>
  <r>
    <x v="1"/>
    <s v="03047971"/>
    <x v="489"/>
    <s v="1"/>
    <x v="1"/>
    <s v="125"/>
    <x v="14"/>
    <s v="16"/>
    <x v="6"/>
    <n v="51078"/>
    <n v="27"/>
  </r>
  <r>
    <x v="1"/>
    <s v="03048316"/>
    <x v="18"/>
    <s v="1"/>
    <x v="1"/>
    <s v="142"/>
    <x v="12"/>
    <s v="16"/>
    <x v="6"/>
    <n v="199453386"/>
    <n v="102903"/>
  </r>
  <r>
    <x v="1"/>
    <s v="03049521"/>
    <x v="20"/>
    <s v="1"/>
    <x v="1"/>
    <s v="199"/>
    <x v="13"/>
    <s v="19"/>
    <x v="8"/>
    <n v="10141480"/>
    <n v="5922"/>
  </r>
  <r>
    <x v="1"/>
    <s v="03049945"/>
    <x v="490"/>
    <s v="1"/>
    <x v="1"/>
    <s v="199"/>
    <x v="13"/>
    <s v="19"/>
    <x v="8"/>
    <n v="6943339"/>
    <n v="5211"/>
  </r>
  <r>
    <x v="1"/>
    <s v="03052001"/>
    <x v="491"/>
    <s v="1"/>
    <x v="1"/>
    <s v="138"/>
    <x v="63"/>
    <s v="23"/>
    <x v="40"/>
    <n v="29075010"/>
    <n v="12600"/>
  </r>
  <r>
    <x v="1"/>
    <s v="03053249"/>
    <x v="492"/>
    <s v="1"/>
    <x v="1"/>
    <s v="139"/>
    <x v="11"/>
    <s v="22"/>
    <x v="32"/>
    <n v="2071"/>
    <n v="6"/>
  </r>
  <r>
    <x v="1"/>
    <s v="03053941"/>
    <x v="493"/>
    <s v="1"/>
    <x v="1"/>
    <s v="110"/>
    <x v="36"/>
    <s v="22"/>
    <x v="32"/>
    <n v="6640954"/>
    <n v="17100"/>
  </r>
  <r>
    <x v="1"/>
    <s v="03054100"/>
    <x v="494"/>
    <s v="2"/>
    <x v="0"/>
    <s v="210"/>
    <x v="0"/>
    <s v="41"/>
    <x v="0"/>
    <n v="6421639"/>
    <n v="2018"/>
  </r>
  <r>
    <x v="1"/>
    <s v="03054300"/>
    <x v="495"/>
    <s v="2"/>
    <x v="0"/>
    <s v="211"/>
    <x v="33"/>
    <s v="41"/>
    <x v="0"/>
    <n v="83842"/>
    <n v="16"/>
  </r>
  <r>
    <x v="1"/>
    <s v="03055332"/>
    <x v="496"/>
    <s v="1"/>
    <x v="1"/>
    <s v="122"/>
    <x v="10"/>
    <s v="29"/>
    <x v="10"/>
    <n v="2448857"/>
    <n v="895"/>
  </r>
  <r>
    <x v="1"/>
    <s v="03055410"/>
    <x v="497"/>
    <s v="1"/>
    <x v="1"/>
    <s v="111"/>
    <x v="60"/>
    <s v="20"/>
    <x v="33"/>
    <n v="807158"/>
    <n v="486"/>
  </r>
  <r>
    <x v="1"/>
    <s v="03057211"/>
    <x v="498"/>
    <s v="1"/>
    <x v="1"/>
    <s v="120"/>
    <x v="6"/>
    <s v="28"/>
    <x v="41"/>
    <n v="9421303"/>
    <n v="16800"/>
  </r>
  <r>
    <x v="1"/>
    <s v="03057222"/>
    <x v="23"/>
    <s v="1"/>
    <x v="1"/>
    <s v="120"/>
    <x v="6"/>
    <s v="29"/>
    <x v="10"/>
    <n v="414413"/>
    <n v="265"/>
  </r>
  <r>
    <x v="1"/>
    <s v="04051000"/>
    <x v="24"/>
    <s v="2"/>
    <x v="0"/>
    <s v="240"/>
    <x v="15"/>
    <s v="49"/>
    <x v="11"/>
    <n v="12063709"/>
    <n v="16279"/>
  </r>
  <r>
    <x v="1"/>
    <s v="05051014"/>
    <x v="25"/>
    <s v="2"/>
    <x v="0"/>
    <s v="250"/>
    <x v="16"/>
    <s v="49"/>
    <x v="11"/>
    <n v="17781189"/>
    <n v="71"/>
  </r>
  <r>
    <x v="1"/>
    <s v="05119115"/>
    <x v="26"/>
    <s v="1"/>
    <x v="1"/>
    <s v="199"/>
    <x v="13"/>
    <s v="39"/>
    <x v="2"/>
    <n v="261239710"/>
    <n v="3519391"/>
  </r>
  <r>
    <x v="1"/>
    <s v="07095909"/>
    <x v="499"/>
    <s v="2"/>
    <x v="0"/>
    <s v="299"/>
    <x v="47"/>
    <s v="49"/>
    <x v="11"/>
    <n v="555"/>
    <n v="1"/>
  </r>
  <r>
    <x v="1"/>
    <s v="07122000"/>
    <x v="500"/>
    <s v="2"/>
    <x v="0"/>
    <s v="299"/>
    <x v="47"/>
    <s v="49"/>
    <x v="11"/>
    <n v="575"/>
    <n v="0"/>
  </r>
  <r>
    <x v="1"/>
    <s v="08021200"/>
    <x v="501"/>
    <s v="2"/>
    <x v="0"/>
    <s v="299"/>
    <x v="47"/>
    <s v="49"/>
    <x v="11"/>
    <n v="1230"/>
    <n v="2"/>
  </r>
  <r>
    <x v="1"/>
    <s v="09103000"/>
    <x v="502"/>
    <s v="3"/>
    <x v="2"/>
    <s v="319"/>
    <x v="18"/>
    <s v="51"/>
    <x v="12"/>
    <n v="1304"/>
    <n v="1"/>
  </r>
  <r>
    <x v="1"/>
    <s v="09109100"/>
    <x v="503"/>
    <s v="3"/>
    <x v="2"/>
    <s v="319"/>
    <x v="18"/>
    <s v="51"/>
    <x v="12"/>
    <n v="92316"/>
    <n v="5"/>
  </r>
  <r>
    <x v="1"/>
    <s v="12122110"/>
    <x v="323"/>
    <s v="2"/>
    <x v="0"/>
    <s v="299"/>
    <x v="47"/>
    <s v="49"/>
    <x v="11"/>
    <n v="3387"/>
    <n v="1"/>
  </r>
  <r>
    <x v="1"/>
    <s v="15041002"/>
    <x v="504"/>
    <s v="1"/>
    <x v="1"/>
    <s v="120"/>
    <x v="6"/>
    <s v="32"/>
    <x v="27"/>
    <n v="9577"/>
    <n v="5"/>
  </r>
  <r>
    <x v="1"/>
    <s v="15043009"/>
    <x v="505"/>
    <s v="1"/>
    <x v="1"/>
    <s v="199"/>
    <x v="13"/>
    <s v="32"/>
    <x v="27"/>
    <n v="96670"/>
    <n v="207"/>
  </r>
  <r>
    <x v="1"/>
    <s v="15060001"/>
    <x v="506"/>
    <s v="3"/>
    <x v="2"/>
    <s v="319"/>
    <x v="18"/>
    <s v="51"/>
    <x v="12"/>
    <n v="6169"/>
    <n v="1"/>
  </r>
  <r>
    <x v="1"/>
    <s v="15091001"/>
    <x v="507"/>
    <s v="3"/>
    <x v="2"/>
    <s v="319"/>
    <x v="18"/>
    <s v="51"/>
    <x v="12"/>
    <n v="4844"/>
    <n v="1"/>
  </r>
  <r>
    <x v="1"/>
    <s v="16022019"/>
    <x v="508"/>
    <s v="3"/>
    <x v="2"/>
    <s v="319"/>
    <x v="18"/>
    <s v="51"/>
    <x v="12"/>
    <n v="5729"/>
    <n v="1"/>
  </r>
  <r>
    <x v="1"/>
    <s v="16029019"/>
    <x v="509"/>
    <s v="3"/>
    <x v="2"/>
    <s v="319"/>
    <x v="18"/>
    <s v="51"/>
    <x v="12"/>
    <n v="110838"/>
    <n v="40"/>
  </r>
  <r>
    <x v="1"/>
    <s v="16042019"/>
    <x v="510"/>
    <s v="3"/>
    <x v="2"/>
    <s v="310"/>
    <x v="41"/>
    <s v="50"/>
    <x v="28"/>
    <n v="4620"/>
    <n v="0"/>
  </r>
  <r>
    <x v="1"/>
    <s v="17049004"/>
    <x v="27"/>
    <s v="3"/>
    <x v="2"/>
    <s v="317"/>
    <x v="17"/>
    <s v="51"/>
    <x v="12"/>
    <n v="2003518"/>
    <n v="740"/>
  </r>
  <r>
    <x v="1"/>
    <s v="17049007"/>
    <x v="326"/>
    <s v="3"/>
    <x v="2"/>
    <s v="317"/>
    <x v="17"/>
    <s v="51"/>
    <x v="12"/>
    <n v="579217"/>
    <n v="175"/>
  </r>
  <r>
    <x v="1"/>
    <s v="18050001"/>
    <x v="511"/>
    <s v="3"/>
    <x v="2"/>
    <s v="319"/>
    <x v="18"/>
    <s v="51"/>
    <x v="12"/>
    <n v="1383"/>
    <n v="1"/>
  </r>
  <r>
    <x v="1"/>
    <s v="18069023"/>
    <x v="28"/>
    <s v="3"/>
    <x v="2"/>
    <s v="317"/>
    <x v="17"/>
    <s v="51"/>
    <x v="12"/>
    <n v="1180089"/>
    <n v="216"/>
  </r>
  <r>
    <x v="1"/>
    <s v="18069026"/>
    <x v="512"/>
    <s v="3"/>
    <x v="2"/>
    <s v="317"/>
    <x v="17"/>
    <s v="51"/>
    <x v="12"/>
    <n v="75499"/>
    <n v="15"/>
  </r>
  <r>
    <x v="1"/>
    <s v="19049009"/>
    <x v="513"/>
    <s v="3"/>
    <x v="2"/>
    <s v="319"/>
    <x v="18"/>
    <s v="51"/>
    <x v="12"/>
    <n v="7979"/>
    <n v="5"/>
  </r>
  <r>
    <x v="1"/>
    <s v="20019001"/>
    <x v="514"/>
    <s v="3"/>
    <x v="2"/>
    <s v="319"/>
    <x v="18"/>
    <s v="51"/>
    <x v="12"/>
    <n v="1005"/>
    <n v="1"/>
  </r>
  <r>
    <x v="1"/>
    <s v="20071000"/>
    <x v="29"/>
    <s v="3"/>
    <x v="2"/>
    <s v="319"/>
    <x v="18"/>
    <s v="51"/>
    <x v="12"/>
    <n v="49081"/>
    <n v="6"/>
  </r>
  <r>
    <x v="1"/>
    <s v="21039040"/>
    <x v="515"/>
    <s v="3"/>
    <x v="2"/>
    <s v="319"/>
    <x v="18"/>
    <s v="51"/>
    <x v="12"/>
    <n v="687"/>
    <n v="0"/>
  </r>
  <r>
    <x v="1"/>
    <s v="21041021"/>
    <x v="516"/>
    <s v="3"/>
    <x v="2"/>
    <s v="319"/>
    <x v="18"/>
    <s v="51"/>
    <x v="12"/>
    <n v="1763"/>
    <n v="0"/>
  </r>
  <r>
    <x v="1"/>
    <s v="22019090"/>
    <x v="517"/>
    <s v="3"/>
    <x v="2"/>
    <s v="318"/>
    <x v="19"/>
    <s v="52"/>
    <x v="13"/>
    <n v="2400"/>
    <n v="0"/>
  </r>
  <r>
    <x v="1"/>
    <s v="22021019"/>
    <x v="30"/>
    <s v="3"/>
    <x v="2"/>
    <s v="318"/>
    <x v="19"/>
    <s v="52"/>
    <x v="13"/>
    <n v="308660"/>
    <n v="329"/>
  </r>
  <r>
    <x v="1"/>
    <s v="22030012"/>
    <x v="518"/>
    <s v="3"/>
    <x v="2"/>
    <s v="318"/>
    <x v="19"/>
    <s v="52"/>
    <x v="13"/>
    <n v="6614"/>
    <n v="0"/>
  </r>
  <r>
    <x v="1"/>
    <s v="22030093"/>
    <x v="519"/>
    <s v="3"/>
    <x v="2"/>
    <s v="318"/>
    <x v="19"/>
    <s v="53"/>
    <x v="14"/>
    <n v="14134"/>
    <n v="1"/>
  </r>
  <r>
    <x v="1"/>
    <s v="22071000"/>
    <x v="520"/>
    <s v="3"/>
    <x v="2"/>
    <s v="399"/>
    <x v="25"/>
    <s v="89"/>
    <x v="16"/>
    <n v="2682877"/>
    <n v="12960"/>
  </r>
  <r>
    <x v="1"/>
    <s v="22082023"/>
    <x v="521"/>
    <s v="3"/>
    <x v="2"/>
    <s v="318"/>
    <x v="19"/>
    <s v="53"/>
    <x v="14"/>
    <n v="176463"/>
    <n v="6"/>
  </r>
  <r>
    <x v="1"/>
    <s v="22086012"/>
    <x v="522"/>
    <s v="3"/>
    <x v="2"/>
    <s v="318"/>
    <x v="19"/>
    <s v="53"/>
    <x v="14"/>
    <n v="6125"/>
    <n v="0"/>
  </r>
  <r>
    <x v="1"/>
    <s v="22086013"/>
    <x v="31"/>
    <s v="3"/>
    <x v="2"/>
    <s v="318"/>
    <x v="19"/>
    <s v="53"/>
    <x v="14"/>
    <n v="4759533"/>
    <n v="55302"/>
  </r>
  <r>
    <x v="1"/>
    <s v="22086014"/>
    <x v="523"/>
    <s v="3"/>
    <x v="2"/>
    <s v="318"/>
    <x v="19"/>
    <s v="53"/>
    <x v="14"/>
    <n v="37589"/>
    <n v="18002"/>
  </r>
  <r>
    <x v="1"/>
    <s v="22087024"/>
    <x v="524"/>
    <s v="3"/>
    <x v="2"/>
    <s v="318"/>
    <x v="19"/>
    <s v="53"/>
    <x v="14"/>
    <n v="312834"/>
    <n v="531"/>
  </r>
  <r>
    <x v="1"/>
    <s v="22087084"/>
    <x v="32"/>
    <s v="3"/>
    <x v="2"/>
    <s v="318"/>
    <x v="19"/>
    <s v="53"/>
    <x v="14"/>
    <n v="292084"/>
    <n v="12"/>
  </r>
  <r>
    <x v="1"/>
    <s v="22089023"/>
    <x v="525"/>
    <s v="3"/>
    <x v="2"/>
    <s v="318"/>
    <x v="19"/>
    <s v="53"/>
    <x v="14"/>
    <n v="4018685"/>
    <n v="836"/>
  </r>
  <r>
    <x v="1"/>
    <s v="27101930"/>
    <x v="34"/>
    <s v="3"/>
    <x v="2"/>
    <s v="366"/>
    <x v="20"/>
    <s v="72"/>
    <x v="15"/>
    <n v="209431641"/>
    <n v="3933661"/>
  </r>
  <r>
    <x v="1"/>
    <s v="30021300"/>
    <x v="526"/>
    <s v="3"/>
    <x v="2"/>
    <s v="340"/>
    <x v="56"/>
    <s v="72"/>
    <x v="15"/>
    <n v="13734"/>
    <n v="10"/>
  </r>
  <r>
    <x v="1"/>
    <s v="32030009"/>
    <x v="527"/>
    <s v="3"/>
    <x v="2"/>
    <s v="399"/>
    <x v="25"/>
    <s v="72"/>
    <x v="15"/>
    <n v="117120356"/>
    <n v="1382"/>
  </r>
  <r>
    <x v="1"/>
    <s v="33021010"/>
    <x v="528"/>
    <s v="3"/>
    <x v="2"/>
    <s v="319"/>
    <x v="18"/>
    <s v="51"/>
    <x v="12"/>
    <n v="5356"/>
    <n v="1"/>
  </r>
  <r>
    <x v="1"/>
    <s v="33021030"/>
    <x v="529"/>
    <s v="3"/>
    <x v="2"/>
    <s v="318"/>
    <x v="19"/>
    <s v="52"/>
    <x v="13"/>
    <n v="3057"/>
    <n v="0"/>
  </r>
  <r>
    <x v="1"/>
    <s v="33041000"/>
    <x v="530"/>
    <s v="3"/>
    <x v="2"/>
    <s v="344"/>
    <x v="44"/>
    <s v="72"/>
    <x v="15"/>
    <n v="194626"/>
    <n v="19"/>
  </r>
  <r>
    <x v="1"/>
    <s v="33043090"/>
    <x v="531"/>
    <s v="3"/>
    <x v="2"/>
    <s v="344"/>
    <x v="44"/>
    <s v="72"/>
    <x v="15"/>
    <n v="8661"/>
    <n v="1"/>
  </r>
  <r>
    <x v="1"/>
    <s v="33072000"/>
    <x v="532"/>
    <s v="3"/>
    <x v="2"/>
    <s v="344"/>
    <x v="44"/>
    <s v="72"/>
    <x v="15"/>
    <n v="2261"/>
    <n v="0"/>
  </r>
  <r>
    <x v="1"/>
    <s v="33073000"/>
    <x v="533"/>
    <s v="3"/>
    <x v="2"/>
    <s v="344"/>
    <x v="44"/>
    <s v="72"/>
    <x v="15"/>
    <n v="1163775"/>
    <n v="77"/>
  </r>
  <r>
    <x v="1"/>
    <s v="34011102"/>
    <x v="534"/>
    <s v="3"/>
    <x v="2"/>
    <s v="344"/>
    <x v="44"/>
    <s v="72"/>
    <x v="15"/>
    <n v="4874"/>
    <n v="0"/>
  </r>
  <r>
    <x v="1"/>
    <s v="34021101"/>
    <x v="535"/>
    <s v="3"/>
    <x v="2"/>
    <s v="344"/>
    <x v="44"/>
    <s v="72"/>
    <x v="15"/>
    <n v="3211"/>
    <n v="1"/>
  </r>
  <r>
    <x v="1"/>
    <s v="34022021"/>
    <x v="536"/>
    <s v="3"/>
    <x v="2"/>
    <s v="344"/>
    <x v="44"/>
    <s v="72"/>
    <x v="15"/>
    <n v="2310"/>
    <n v="0"/>
  </r>
  <r>
    <x v="1"/>
    <s v="35079000"/>
    <x v="537"/>
    <s v="3"/>
    <x v="2"/>
    <s v="399"/>
    <x v="25"/>
    <s v="72"/>
    <x v="15"/>
    <n v="1354"/>
    <n v="16"/>
  </r>
  <r>
    <x v="1"/>
    <s v="38249901"/>
    <x v="538"/>
    <s v="3"/>
    <x v="2"/>
    <s v="399"/>
    <x v="25"/>
    <s v="72"/>
    <x v="15"/>
    <n v="28405724"/>
    <n v="844275"/>
  </r>
  <r>
    <x v="1"/>
    <s v="39173100"/>
    <x v="539"/>
    <s v="3"/>
    <x v="2"/>
    <s v="391"/>
    <x v="21"/>
    <s v="89"/>
    <x v="16"/>
    <n v="352552"/>
    <n v="69"/>
  </r>
  <r>
    <x v="1"/>
    <s v="39205101"/>
    <x v="540"/>
    <s v="3"/>
    <x v="2"/>
    <s v="391"/>
    <x v="21"/>
    <s v="89"/>
    <x v="16"/>
    <n v="365495"/>
    <n v="12"/>
  </r>
  <r>
    <x v="1"/>
    <s v="39205109"/>
    <x v="541"/>
    <s v="3"/>
    <x v="2"/>
    <s v="391"/>
    <x v="21"/>
    <s v="89"/>
    <x v="16"/>
    <n v="9681"/>
    <n v="7"/>
  </r>
  <r>
    <x v="1"/>
    <s v="39209901"/>
    <x v="542"/>
    <s v="3"/>
    <x v="2"/>
    <s v="391"/>
    <x v="21"/>
    <s v="89"/>
    <x v="16"/>
    <n v="9410278"/>
    <n v="125"/>
  </r>
  <r>
    <x v="1"/>
    <s v="39232109"/>
    <x v="543"/>
    <s v="3"/>
    <x v="2"/>
    <s v="381"/>
    <x v="22"/>
    <s v="89"/>
    <x v="16"/>
    <n v="190222"/>
    <n v="3"/>
  </r>
  <r>
    <x v="1"/>
    <s v="39235000"/>
    <x v="36"/>
    <s v="3"/>
    <x v="2"/>
    <s v="381"/>
    <x v="22"/>
    <s v="89"/>
    <x v="16"/>
    <n v="887938"/>
    <n v="866"/>
  </r>
  <r>
    <x v="1"/>
    <s v="39241000"/>
    <x v="37"/>
    <s v="3"/>
    <x v="2"/>
    <s v="391"/>
    <x v="21"/>
    <s v="89"/>
    <x v="16"/>
    <n v="94133"/>
    <n v="8"/>
  </r>
  <r>
    <x v="1"/>
    <s v="39262000"/>
    <x v="544"/>
    <s v="3"/>
    <x v="2"/>
    <s v="357"/>
    <x v="28"/>
    <s v="89"/>
    <x v="16"/>
    <n v="44615"/>
    <n v="4"/>
  </r>
  <r>
    <x v="1"/>
    <s v="39269013"/>
    <x v="38"/>
    <s v="3"/>
    <x v="2"/>
    <s v="391"/>
    <x v="21"/>
    <s v="89"/>
    <x v="16"/>
    <n v="1327225"/>
    <n v="45"/>
  </r>
  <r>
    <x v="1"/>
    <s v="39269015"/>
    <x v="545"/>
    <s v="3"/>
    <x v="2"/>
    <s v="391"/>
    <x v="21"/>
    <s v="89"/>
    <x v="16"/>
    <n v="38831"/>
    <n v="2"/>
  </r>
  <r>
    <x v="1"/>
    <s v="39269019"/>
    <x v="39"/>
    <s v="3"/>
    <x v="2"/>
    <s v="379"/>
    <x v="23"/>
    <s v="82"/>
    <x v="17"/>
    <n v="207902"/>
    <n v="13"/>
  </r>
  <r>
    <x v="1"/>
    <s v="40141001"/>
    <x v="546"/>
    <s v="3"/>
    <x v="2"/>
    <s v="341"/>
    <x v="30"/>
    <s v="89"/>
    <x v="16"/>
    <n v="3231"/>
    <n v="0"/>
  </r>
  <r>
    <x v="1"/>
    <s v="41021009"/>
    <x v="40"/>
    <s v="2"/>
    <x v="0"/>
    <s v="234"/>
    <x v="24"/>
    <s v="45"/>
    <x v="18"/>
    <n v="145792"/>
    <n v="5"/>
  </r>
  <r>
    <x v="1"/>
    <s v="41022100"/>
    <x v="547"/>
    <s v="2"/>
    <x v="0"/>
    <s v="234"/>
    <x v="24"/>
    <s v="45"/>
    <x v="18"/>
    <n v="23265"/>
    <n v="2"/>
  </r>
  <r>
    <x v="1"/>
    <s v="42021100"/>
    <x v="548"/>
    <s v="3"/>
    <x v="2"/>
    <s v="359"/>
    <x v="46"/>
    <s v="60"/>
    <x v="31"/>
    <n v="2673"/>
    <n v="1"/>
  </r>
  <r>
    <x v="1"/>
    <s v="42021900"/>
    <x v="41"/>
    <s v="3"/>
    <x v="2"/>
    <s v="399"/>
    <x v="25"/>
    <s v="89"/>
    <x v="16"/>
    <n v="270221"/>
    <n v="17"/>
  </r>
  <r>
    <x v="1"/>
    <s v="42023100"/>
    <x v="549"/>
    <s v="3"/>
    <x v="2"/>
    <s v="359"/>
    <x v="46"/>
    <s v="60"/>
    <x v="31"/>
    <n v="18446"/>
    <n v="2"/>
  </r>
  <r>
    <x v="1"/>
    <s v="42050001"/>
    <x v="550"/>
    <s v="3"/>
    <x v="2"/>
    <s v="359"/>
    <x v="46"/>
    <s v="60"/>
    <x v="31"/>
    <n v="24979"/>
    <n v="1"/>
  </r>
  <r>
    <x v="1"/>
    <s v="43023009"/>
    <x v="551"/>
    <s v="3"/>
    <x v="2"/>
    <s v="351"/>
    <x v="64"/>
    <s v="60"/>
    <x v="31"/>
    <n v="16691"/>
    <n v="2"/>
  </r>
  <r>
    <x v="1"/>
    <s v="44201000"/>
    <x v="552"/>
    <s v="3"/>
    <x v="2"/>
    <s v="392"/>
    <x v="58"/>
    <s v="89"/>
    <x v="16"/>
    <n v="29932"/>
    <n v="6"/>
  </r>
  <r>
    <x v="1"/>
    <s v="48191001"/>
    <x v="553"/>
    <s v="3"/>
    <x v="2"/>
    <s v="381"/>
    <x v="22"/>
    <s v="89"/>
    <x v="16"/>
    <n v="1548693"/>
    <n v="373"/>
  </r>
  <r>
    <x v="1"/>
    <s v="48192099"/>
    <x v="554"/>
    <s v="3"/>
    <x v="2"/>
    <s v="393"/>
    <x v="26"/>
    <s v="89"/>
    <x v="16"/>
    <n v="2500"/>
    <n v="1"/>
  </r>
  <r>
    <x v="1"/>
    <s v="48194009"/>
    <x v="42"/>
    <s v="3"/>
    <x v="2"/>
    <s v="381"/>
    <x v="22"/>
    <s v="89"/>
    <x v="16"/>
    <n v="11617"/>
    <n v="4"/>
  </r>
  <r>
    <x v="1"/>
    <s v="48196000"/>
    <x v="555"/>
    <s v="3"/>
    <x v="2"/>
    <s v="381"/>
    <x v="22"/>
    <s v="89"/>
    <x v="16"/>
    <n v="5699"/>
    <n v="14"/>
  </r>
  <r>
    <x v="1"/>
    <s v="48211009"/>
    <x v="556"/>
    <s v="3"/>
    <x v="2"/>
    <s v="393"/>
    <x v="26"/>
    <s v="89"/>
    <x v="16"/>
    <n v="93778"/>
    <n v="26"/>
  </r>
  <r>
    <x v="1"/>
    <s v="48219000"/>
    <x v="557"/>
    <s v="3"/>
    <x v="2"/>
    <s v="393"/>
    <x v="26"/>
    <s v="89"/>
    <x v="16"/>
    <n v="27411"/>
    <n v="3"/>
  </r>
  <r>
    <x v="1"/>
    <s v="49029009"/>
    <x v="558"/>
    <s v="3"/>
    <x v="2"/>
    <s v="393"/>
    <x v="26"/>
    <s v="89"/>
    <x v="16"/>
    <n v="11230"/>
    <n v="10"/>
  </r>
  <r>
    <x v="1"/>
    <s v="49090009"/>
    <x v="44"/>
    <s v="3"/>
    <x v="2"/>
    <s v="393"/>
    <x v="26"/>
    <s v="89"/>
    <x v="16"/>
    <n v="211227"/>
    <n v="44"/>
  </r>
  <r>
    <x v="1"/>
    <s v="49111001"/>
    <x v="45"/>
    <s v="3"/>
    <x v="2"/>
    <s v="393"/>
    <x v="26"/>
    <s v="89"/>
    <x v="16"/>
    <n v="16456"/>
    <n v="8"/>
  </r>
  <r>
    <x v="1"/>
    <s v="49119109"/>
    <x v="46"/>
    <s v="3"/>
    <x v="2"/>
    <s v="393"/>
    <x v="26"/>
    <s v="89"/>
    <x v="16"/>
    <n v="50895"/>
    <n v="5"/>
  </r>
  <r>
    <x v="1"/>
    <s v="51091002"/>
    <x v="295"/>
    <s v="3"/>
    <x v="2"/>
    <s v="355"/>
    <x v="48"/>
    <s v="62"/>
    <x v="20"/>
    <n v="25759526"/>
    <n v="8459"/>
  </r>
  <r>
    <x v="1"/>
    <s v="51100009"/>
    <x v="559"/>
    <s v="3"/>
    <x v="2"/>
    <s v="355"/>
    <x v="48"/>
    <s v="69"/>
    <x v="19"/>
    <n v="387692"/>
    <n v="161"/>
  </r>
  <r>
    <x v="1"/>
    <s v="53091900"/>
    <x v="560"/>
    <s v="3"/>
    <x v="2"/>
    <s v="356"/>
    <x v="49"/>
    <s v="69"/>
    <x v="19"/>
    <n v="63109"/>
    <n v="6"/>
  </r>
  <r>
    <x v="1"/>
    <s v="56022100"/>
    <x v="561"/>
    <s v="3"/>
    <x v="2"/>
    <s v="356"/>
    <x v="49"/>
    <s v="69"/>
    <x v="19"/>
    <n v="3298"/>
    <n v="1"/>
  </r>
  <r>
    <x v="1"/>
    <s v="56081902"/>
    <x v="562"/>
    <s v="3"/>
    <x v="2"/>
    <s v="371"/>
    <x v="27"/>
    <s v="82"/>
    <x v="17"/>
    <n v="6288602"/>
    <n v="489"/>
  </r>
  <r>
    <x v="1"/>
    <s v="58023000"/>
    <x v="563"/>
    <s v="3"/>
    <x v="2"/>
    <s v="356"/>
    <x v="49"/>
    <s v="69"/>
    <x v="19"/>
    <n v="2584"/>
    <n v="1"/>
  </r>
  <r>
    <x v="1"/>
    <s v="61034200"/>
    <x v="564"/>
    <s v="3"/>
    <x v="2"/>
    <s v="357"/>
    <x v="28"/>
    <s v="69"/>
    <x v="19"/>
    <n v="6963"/>
    <n v="1"/>
  </r>
  <r>
    <x v="1"/>
    <s v="61042300"/>
    <x v="49"/>
    <s v="3"/>
    <x v="2"/>
    <s v="357"/>
    <x v="28"/>
    <s v="69"/>
    <x v="19"/>
    <n v="18456"/>
    <n v="1"/>
  </r>
  <r>
    <x v="1"/>
    <s v="61044100"/>
    <x v="50"/>
    <s v="3"/>
    <x v="2"/>
    <s v="357"/>
    <x v="28"/>
    <s v="62"/>
    <x v="20"/>
    <n v="355797"/>
    <n v="15"/>
  </r>
  <r>
    <x v="1"/>
    <s v="61045100"/>
    <x v="565"/>
    <s v="3"/>
    <x v="2"/>
    <s v="357"/>
    <x v="28"/>
    <s v="62"/>
    <x v="20"/>
    <n v="7162"/>
    <n v="0"/>
  </r>
  <r>
    <x v="1"/>
    <s v="61081909"/>
    <x v="52"/>
    <s v="3"/>
    <x v="2"/>
    <s v="357"/>
    <x v="28"/>
    <s v="69"/>
    <x v="19"/>
    <n v="195999"/>
    <n v="2"/>
  </r>
  <r>
    <x v="1"/>
    <s v="61099009"/>
    <x v="53"/>
    <s v="3"/>
    <x v="2"/>
    <s v="357"/>
    <x v="28"/>
    <s v="69"/>
    <x v="19"/>
    <n v="2739654"/>
    <n v="198"/>
  </r>
  <r>
    <x v="1"/>
    <s v="03036320"/>
    <x v="98"/>
    <s v="1"/>
    <x v="1"/>
    <s v="120"/>
    <x v="6"/>
    <s v="39"/>
    <x v="2"/>
    <n v="366465"/>
    <n v="260"/>
  </r>
  <r>
    <x v="1"/>
    <s v="03038200"/>
    <x v="566"/>
    <s v="1"/>
    <x v="1"/>
    <s v="129"/>
    <x v="65"/>
    <s v="14"/>
    <x v="3"/>
    <n v="377089"/>
    <n v="5382"/>
  </r>
  <r>
    <x v="1"/>
    <s v="03039140"/>
    <x v="567"/>
    <s v="1"/>
    <x v="1"/>
    <s v="139"/>
    <x v="11"/>
    <s v="19"/>
    <x v="8"/>
    <n v="3511869"/>
    <n v="6976"/>
  </r>
  <r>
    <x v="1"/>
    <s v="03044210"/>
    <x v="101"/>
    <s v="2"/>
    <x v="0"/>
    <s v="211"/>
    <x v="33"/>
    <s v="41"/>
    <x v="0"/>
    <n v="837880189"/>
    <n v="504439"/>
  </r>
  <r>
    <x v="1"/>
    <s v="03044320"/>
    <x v="102"/>
    <s v="1"/>
    <x v="1"/>
    <s v="141"/>
    <x v="34"/>
    <s v="01"/>
    <x v="5"/>
    <n v="2311965"/>
    <n v="849"/>
  </r>
  <r>
    <x v="1"/>
    <s v="03044390"/>
    <x v="103"/>
    <s v="1"/>
    <x v="1"/>
    <s v="149"/>
    <x v="35"/>
    <s v="01"/>
    <x v="5"/>
    <n v="271341423"/>
    <n v="146711"/>
  </r>
  <r>
    <x v="1"/>
    <s v="03044413"/>
    <x v="104"/>
    <s v="1"/>
    <x v="1"/>
    <s v="122"/>
    <x v="10"/>
    <s v="01"/>
    <x v="5"/>
    <n v="68534231"/>
    <n v="58269"/>
  </r>
  <r>
    <x v="1"/>
    <s v="03044431"/>
    <x v="568"/>
    <s v="1"/>
    <x v="1"/>
    <s v="121"/>
    <x v="9"/>
    <s v="01"/>
    <x v="5"/>
    <n v="236206215"/>
    <n v="160907"/>
  </r>
  <r>
    <x v="1"/>
    <s v="03044434"/>
    <x v="569"/>
    <s v="1"/>
    <x v="1"/>
    <s v="125"/>
    <x v="14"/>
    <s v="01"/>
    <x v="5"/>
    <n v="67848"/>
    <n v="45"/>
  </r>
  <r>
    <x v="1"/>
    <s v="03044442"/>
    <x v="105"/>
    <s v="1"/>
    <x v="1"/>
    <s v="120"/>
    <x v="6"/>
    <s v="01"/>
    <x v="5"/>
    <n v="353886367"/>
    <n v="208995"/>
  </r>
  <r>
    <x v="1"/>
    <s v="03044443"/>
    <x v="570"/>
    <s v="1"/>
    <x v="1"/>
    <s v="122"/>
    <x v="10"/>
    <s v="01"/>
    <x v="5"/>
    <n v="2911057"/>
    <n v="2029"/>
  </r>
  <r>
    <x v="1"/>
    <s v="03044949"/>
    <x v="571"/>
    <s v="1"/>
    <x v="1"/>
    <s v="139"/>
    <x v="11"/>
    <s v="01"/>
    <x v="5"/>
    <n v="51078"/>
    <n v="27"/>
  </r>
  <r>
    <x v="1"/>
    <s v="03047111"/>
    <x v="109"/>
    <s v="1"/>
    <x v="1"/>
    <s v="120"/>
    <x v="6"/>
    <s v="15"/>
    <x v="24"/>
    <n v="228744909"/>
    <n v="186517"/>
  </r>
  <r>
    <x v="1"/>
    <s v="03047311"/>
    <x v="572"/>
    <s v="1"/>
    <x v="1"/>
    <s v="122"/>
    <x v="10"/>
    <s v="15"/>
    <x v="24"/>
    <n v="682310"/>
    <n v="1494"/>
  </r>
  <r>
    <x v="1"/>
    <s v="03047329"/>
    <x v="110"/>
    <s v="1"/>
    <x v="1"/>
    <s v="122"/>
    <x v="10"/>
    <s v="12"/>
    <x v="7"/>
    <n v="125697788"/>
    <n v="177801"/>
  </r>
  <r>
    <x v="1"/>
    <s v="03049502"/>
    <x v="111"/>
    <s v="1"/>
    <x v="1"/>
    <s v="120"/>
    <x v="6"/>
    <s v="17"/>
    <x v="25"/>
    <n v="6152224"/>
    <n v="21339"/>
  </r>
  <r>
    <x v="1"/>
    <s v="03055312"/>
    <x v="317"/>
    <s v="1"/>
    <x v="1"/>
    <s v="121"/>
    <x v="9"/>
    <s v="29"/>
    <x v="10"/>
    <n v="10958702"/>
    <n v="4074"/>
  </r>
  <r>
    <x v="1"/>
    <s v="03057900"/>
    <x v="573"/>
    <s v="1"/>
    <x v="1"/>
    <s v="199"/>
    <x v="13"/>
    <s v="29"/>
    <x v="10"/>
    <n v="82601710"/>
    <n v="37596"/>
  </r>
  <r>
    <x v="1"/>
    <s v="03063400"/>
    <x v="115"/>
    <s v="1"/>
    <x v="1"/>
    <s v="161"/>
    <x v="38"/>
    <s v="02"/>
    <x v="26"/>
    <n v="31908"/>
    <n v="7"/>
  </r>
  <r>
    <x v="1"/>
    <s v="04031021"/>
    <x v="574"/>
    <s v="2"/>
    <x v="0"/>
    <s v="240"/>
    <x v="15"/>
    <s v="49"/>
    <x v="11"/>
    <n v="1262"/>
    <n v="1"/>
  </r>
  <r>
    <x v="1"/>
    <s v="05119124"/>
    <x v="117"/>
    <s v="1"/>
    <x v="1"/>
    <s v="199"/>
    <x v="13"/>
    <s v="39"/>
    <x v="2"/>
    <n v="1596085"/>
    <n v="25704"/>
  </r>
  <r>
    <x v="1"/>
    <s v="07049002"/>
    <x v="575"/>
    <s v="2"/>
    <x v="0"/>
    <s v="299"/>
    <x v="47"/>
    <s v="49"/>
    <x v="11"/>
    <n v="3212"/>
    <n v="3"/>
  </r>
  <r>
    <x v="1"/>
    <s v="07089000"/>
    <x v="576"/>
    <s v="2"/>
    <x v="0"/>
    <s v="299"/>
    <x v="47"/>
    <s v="49"/>
    <x v="11"/>
    <n v="10123"/>
    <n v="0"/>
  </r>
  <r>
    <x v="1"/>
    <s v="07102200"/>
    <x v="577"/>
    <s v="2"/>
    <x v="0"/>
    <s v="299"/>
    <x v="47"/>
    <s v="49"/>
    <x v="11"/>
    <n v="1445"/>
    <n v="1"/>
  </r>
  <r>
    <x v="1"/>
    <s v="09011100"/>
    <x v="578"/>
    <s v="2"/>
    <x v="0"/>
    <s v="299"/>
    <x v="47"/>
    <s v="49"/>
    <x v="11"/>
    <n v="109584"/>
    <n v="17"/>
  </r>
  <r>
    <x v="1"/>
    <s v="12122120"/>
    <x v="579"/>
    <s v="2"/>
    <x v="0"/>
    <s v="299"/>
    <x v="47"/>
    <s v="49"/>
    <x v="11"/>
    <n v="12243691"/>
    <n v="67655"/>
  </r>
  <r>
    <x v="1"/>
    <s v="03036321"/>
    <x v="580"/>
    <s v="1"/>
    <x v="1"/>
    <s v="120"/>
    <x v="6"/>
    <s v="14"/>
    <x v="3"/>
    <n v="55184928"/>
    <n v="31987"/>
  </r>
  <r>
    <x v="1"/>
    <s v="03039129"/>
    <x v="276"/>
    <s v="1"/>
    <x v="1"/>
    <s v="139"/>
    <x v="11"/>
    <s v="18"/>
    <x v="35"/>
    <n v="39492058"/>
    <n v="14526"/>
  </r>
  <r>
    <x v="1"/>
    <s v="03044310"/>
    <x v="277"/>
    <s v="1"/>
    <x v="1"/>
    <s v="140"/>
    <x v="40"/>
    <s v="01"/>
    <x v="5"/>
    <n v="3555556"/>
    <n v="1804"/>
  </r>
  <r>
    <x v="1"/>
    <s v="03044412"/>
    <x v="278"/>
    <s v="1"/>
    <x v="1"/>
    <s v="120"/>
    <x v="6"/>
    <s v="01"/>
    <x v="5"/>
    <n v="5990214556"/>
    <n v="3821031"/>
  </r>
  <r>
    <x v="1"/>
    <s v="03044919"/>
    <x v="280"/>
    <s v="1"/>
    <x v="1"/>
    <s v="139"/>
    <x v="11"/>
    <s v="01"/>
    <x v="5"/>
    <n v="492186"/>
    <n v="259"/>
  </r>
  <r>
    <x v="1"/>
    <s v="03044929"/>
    <x v="581"/>
    <s v="1"/>
    <x v="1"/>
    <s v="139"/>
    <x v="11"/>
    <s v="01"/>
    <x v="5"/>
    <n v="30716"/>
    <n v="16"/>
  </r>
  <r>
    <x v="1"/>
    <s v="03044932"/>
    <x v="582"/>
    <s v="1"/>
    <x v="1"/>
    <s v="124"/>
    <x v="5"/>
    <s v="01"/>
    <x v="5"/>
    <n v="467515"/>
    <n v="335"/>
  </r>
  <r>
    <x v="1"/>
    <s v="03047119"/>
    <x v="281"/>
    <s v="1"/>
    <x v="1"/>
    <s v="120"/>
    <x v="6"/>
    <s v="16"/>
    <x v="6"/>
    <n v="71016683"/>
    <n v="51783"/>
  </r>
  <r>
    <x v="1"/>
    <s v="03047121"/>
    <x v="282"/>
    <s v="1"/>
    <x v="1"/>
    <s v="120"/>
    <x v="6"/>
    <s v="11"/>
    <x v="36"/>
    <n v="975916128"/>
    <n v="814458"/>
  </r>
  <r>
    <x v="1"/>
    <s v="03047129"/>
    <x v="283"/>
    <s v="1"/>
    <x v="1"/>
    <s v="120"/>
    <x v="6"/>
    <s v="12"/>
    <x v="7"/>
    <n v="1016723602"/>
    <n v="817928"/>
  </r>
  <r>
    <x v="1"/>
    <s v="03047221"/>
    <x v="284"/>
    <s v="1"/>
    <x v="1"/>
    <s v="121"/>
    <x v="9"/>
    <s v="11"/>
    <x v="36"/>
    <n v="113754120"/>
    <n v="101058"/>
  </r>
  <r>
    <x v="1"/>
    <s v="03047229"/>
    <x v="285"/>
    <s v="1"/>
    <x v="1"/>
    <s v="121"/>
    <x v="9"/>
    <s v="12"/>
    <x v="7"/>
    <n v="126548743"/>
    <n v="119920"/>
  </r>
  <r>
    <x v="1"/>
    <s v="03047231"/>
    <x v="286"/>
    <s v="1"/>
    <x v="1"/>
    <s v="121"/>
    <x v="9"/>
    <s v="16"/>
    <x v="6"/>
    <n v="482573933"/>
    <n v="422184"/>
  </r>
  <r>
    <x v="1"/>
    <s v="03047331"/>
    <x v="583"/>
    <s v="1"/>
    <x v="1"/>
    <s v="122"/>
    <x v="10"/>
    <s v="16"/>
    <x v="6"/>
    <n v="37020"/>
    <n v="18"/>
  </r>
  <r>
    <x v="1"/>
    <s v="03048101"/>
    <x v="288"/>
    <s v="2"/>
    <x v="0"/>
    <s v="210"/>
    <x v="0"/>
    <s v="41"/>
    <x v="0"/>
    <n v="553958"/>
    <n v="290"/>
  </r>
  <r>
    <x v="1"/>
    <s v="03048190"/>
    <x v="584"/>
    <s v="2"/>
    <x v="0"/>
    <s v="210"/>
    <x v="0"/>
    <s v="41"/>
    <x v="0"/>
    <n v="120433"/>
    <n v="63"/>
  </r>
  <r>
    <x v="1"/>
    <s v="03048201"/>
    <x v="585"/>
    <s v="2"/>
    <x v="0"/>
    <s v="211"/>
    <x v="33"/>
    <s v="41"/>
    <x v="0"/>
    <n v="34039131"/>
    <n v="17815"/>
  </r>
  <r>
    <x v="1"/>
    <s v="03049511"/>
    <x v="586"/>
    <s v="1"/>
    <x v="1"/>
    <s v="121"/>
    <x v="9"/>
    <s v="17"/>
    <x v="25"/>
    <n v="87471161"/>
    <n v="93402"/>
  </r>
  <r>
    <x v="1"/>
    <s v="03049522"/>
    <x v="313"/>
    <s v="1"/>
    <x v="1"/>
    <s v="199"/>
    <x v="13"/>
    <s v="19"/>
    <x v="8"/>
    <n v="13114671"/>
    <n v="53403"/>
  </r>
  <r>
    <x v="1"/>
    <s v="03052009"/>
    <x v="587"/>
    <s v="1"/>
    <x v="1"/>
    <s v="139"/>
    <x v="11"/>
    <s v="39"/>
    <x v="2"/>
    <n v="3886"/>
    <n v="0"/>
  </r>
  <r>
    <x v="1"/>
    <s v="03053221"/>
    <x v="588"/>
    <s v="1"/>
    <x v="1"/>
    <s v="120"/>
    <x v="6"/>
    <s v="19"/>
    <x v="8"/>
    <n v="6826496"/>
    <n v="4320"/>
  </r>
  <r>
    <x v="1"/>
    <s v="03053231"/>
    <x v="589"/>
    <s v="1"/>
    <x v="1"/>
    <s v="120"/>
    <x v="6"/>
    <s v="22"/>
    <x v="32"/>
    <n v="4187972"/>
    <n v="2250"/>
  </r>
  <r>
    <x v="1"/>
    <s v="03053233"/>
    <x v="590"/>
    <s v="1"/>
    <x v="1"/>
    <s v="125"/>
    <x v="14"/>
    <s v="22"/>
    <x v="32"/>
    <n v="715301"/>
    <n v="750"/>
  </r>
  <r>
    <x v="1"/>
    <s v="03055339"/>
    <x v="318"/>
    <s v="1"/>
    <x v="1"/>
    <s v="122"/>
    <x v="10"/>
    <s v="20"/>
    <x v="33"/>
    <n v="3703970"/>
    <n v="1481"/>
  </r>
  <r>
    <x v="1"/>
    <s v="03055490"/>
    <x v="591"/>
    <s v="1"/>
    <x v="1"/>
    <s v="119"/>
    <x v="66"/>
    <s v="20"/>
    <x v="33"/>
    <n v="681465"/>
    <n v="665"/>
  </r>
  <r>
    <x v="1"/>
    <s v="03056219"/>
    <x v="592"/>
    <s v="1"/>
    <x v="1"/>
    <s v="120"/>
    <x v="6"/>
    <s v="22"/>
    <x v="32"/>
    <n v="3832"/>
    <n v="0"/>
  </r>
  <r>
    <x v="1"/>
    <s v="03056294"/>
    <x v="593"/>
    <s v="1"/>
    <x v="1"/>
    <s v="120"/>
    <x v="6"/>
    <s v="21"/>
    <x v="9"/>
    <n v="947581"/>
    <n v="700"/>
  </r>
  <r>
    <x v="1"/>
    <s v="03061590"/>
    <x v="320"/>
    <s v="1"/>
    <x v="1"/>
    <s v="161"/>
    <x v="38"/>
    <s v="19"/>
    <x v="8"/>
    <n v="25860398"/>
    <n v="3226"/>
  </r>
  <r>
    <x v="1"/>
    <s v="04022100"/>
    <x v="594"/>
    <s v="2"/>
    <x v="0"/>
    <s v="240"/>
    <x v="15"/>
    <s v="49"/>
    <x v="11"/>
    <n v="1263"/>
    <n v="0"/>
  </r>
  <r>
    <x v="1"/>
    <s v="04039029"/>
    <x v="595"/>
    <s v="2"/>
    <x v="0"/>
    <s v="240"/>
    <x v="15"/>
    <s v="49"/>
    <x v="11"/>
    <n v="5274"/>
    <n v="1"/>
  </r>
  <r>
    <x v="1"/>
    <s v="04063000"/>
    <x v="321"/>
    <s v="2"/>
    <x v="0"/>
    <s v="240"/>
    <x v="15"/>
    <s v="49"/>
    <x v="11"/>
    <n v="97279"/>
    <n v="58"/>
  </r>
  <r>
    <x v="1"/>
    <s v="05069000"/>
    <x v="596"/>
    <s v="2"/>
    <x v="0"/>
    <s v="299"/>
    <x v="47"/>
    <s v="49"/>
    <x v="11"/>
    <n v="644"/>
    <n v="32"/>
  </r>
  <r>
    <x v="1"/>
    <s v="07019009"/>
    <x v="597"/>
    <s v="2"/>
    <x v="0"/>
    <s v="299"/>
    <x v="47"/>
    <s v="49"/>
    <x v="11"/>
    <n v="1880"/>
    <n v="0"/>
  </r>
  <r>
    <x v="1"/>
    <s v="07069002"/>
    <x v="598"/>
    <s v="2"/>
    <x v="0"/>
    <s v="299"/>
    <x v="47"/>
    <s v="49"/>
    <x v="11"/>
    <n v="1027"/>
    <n v="0"/>
  </r>
  <r>
    <x v="1"/>
    <s v="09019000"/>
    <x v="322"/>
    <s v="3"/>
    <x v="2"/>
    <s v="319"/>
    <x v="18"/>
    <s v="51"/>
    <x v="12"/>
    <n v="282279"/>
    <n v="47"/>
  </r>
  <r>
    <x v="1"/>
    <s v="12122920"/>
    <x v="599"/>
    <s v="2"/>
    <x v="0"/>
    <s v="299"/>
    <x v="47"/>
    <s v="49"/>
    <x v="11"/>
    <n v="244196318"/>
    <n v="1354175"/>
  </r>
  <r>
    <x v="1"/>
    <s v="15161001"/>
    <x v="600"/>
    <s v="3"/>
    <x v="2"/>
    <s v="319"/>
    <x v="18"/>
    <s v="51"/>
    <x v="12"/>
    <n v="7918649"/>
    <n v="9933"/>
  </r>
  <r>
    <x v="1"/>
    <s v="15171009"/>
    <x v="601"/>
    <s v="3"/>
    <x v="2"/>
    <s v="319"/>
    <x v="18"/>
    <s v="51"/>
    <x v="12"/>
    <n v="1655"/>
    <n v="1"/>
  </r>
  <r>
    <x v="1"/>
    <s v="15179009"/>
    <x v="324"/>
    <s v="3"/>
    <x v="2"/>
    <s v="319"/>
    <x v="18"/>
    <s v="51"/>
    <x v="12"/>
    <n v="35078863"/>
    <n v="24321"/>
  </r>
  <r>
    <x v="1"/>
    <s v="15211000"/>
    <x v="602"/>
    <s v="3"/>
    <x v="2"/>
    <s v="399"/>
    <x v="25"/>
    <s v="89"/>
    <x v="16"/>
    <n v="8816"/>
    <n v="0"/>
  </r>
  <r>
    <x v="1"/>
    <s v="16029029"/>
    <x v="603"/>
    <s v="3"/>
    <x v="2"/>
    <s v="319"/>
    <x v="18"/>
    <s v="51"/>
    <x v="12"/>
    <n v="45244"/>
    <n v="16"/>
  </r>
  <r>
    <x v="1"/>
    <s v="16041301"/>
    <x v="604"/>
    <s v="3"/>
    <x v="2"/>
    <s v="310"/>
    <x v="41"/>
    <s v="50"/>
    <x v="28"/>
    <n v="8718"/>
    <n v="0"/>
  </r>
  <r>
    <x v="1"/>
    <s v="16042001"/>
    <x v="325"/>
    <s v="3"/>
    <x v="2"/>
    <s v="310"/>
    <x v="41"/>
    <s v="50"/>
    <x v="28"/>
    <n v="62227"/>
    <n v="30"/>
  </r>
  <r>
    <x v="1"/>
    <s v="16043209"/>
    <x v="605"/>
    <s v="3"/>
    <x v="2"/>
    <s v="310"/>
    <x v="41"/>
    <s v="50"/>
    <x v="28"/>
    <n v="426088"/>
    <n v="522"/>
  </r>
  <r>
    <x v="1"/>
    <s v="16054090"/>
    <x v="606"/>
    <s v="3"/>
    <x v="2"/>
    <s v="310"/>
    <x v="41"/>
    <s v="51"/>
    <x v="12"/>
    <n v="1003"/>
    <n v="0"/>
  </r>
  <r>
    <x v="1"/>
    <s v="16056110"/>
    <x v="607"/>
    <s v="3"/>
    <x v="2"/>
    <s v="310"/>
    <x v="41"/>
    <s v="50"/>
    <x v="28"/>
    <n v="12811791"/>
    <n v="20485"/>
  </r>
  <r>
    <x v="1"/>
    <s v="18069025"/>
    <x v="327"/>
    <s v="3"/>
    <x v="2"/>
    <s v="317"/>
    <x v="17"/>
    <s v="51"/>
    <x v="12"/>
    <n v="62357210"/>
    <n v="48349"/>
  </r>
  <r>
    <x v="1"/>
    <s v="19041009"/>
    <x v="608"/>
    <s v="3"/>
    <x v="2"/>
    <s v="319"/>
    <x v="18"/>
    <s v="51"/>
    <x v="12"/>
    <n v="965"/>
    <n v="0"/>
  </r>
  <r>
    <x v="1"/>
    <s v="19053139"/>
    <x v="609"/>
    <s v="3"/>
    <x v="2"/>
    <s v="319"/>
    <x v="18"/>
    <s v="51"/>
    <x v="12"/>
    <n v="83931"/>
    <n v="10"/>
  </r>
  <r>
    <x v="1"/>
    <s v="61101900"/>
    <x v="54"/>
    <s v="3"/>
    <x v="2"/>
    <s v="357"/>
    <x v="28"/>
    <s v="62"/>
    <x v="20"/>
    <n v="1632609"/>
    <n v="150"/>
  </r>
  <r>
    <x v="1"/>
    <s v="61102000"/>
    <x v="55"/>
    <s v="3"/>
    <x v="2"/>
    <s v="357"/>
    <x v="28"/>
    <s v="62"/>
    <x v="20"/>
    <n v="3390846"/>
    <n v="335"/>
  </r>
  <r>
    <x v="1"/>
    <s v="61112009"/>
    <x v="56"/>
    <s v="3"/>
    <x v="2"/>
    <s v="357"/>
    <x v="28"/>
    <s v="69"/>
    <x v="19"/>
    <n v="418189"/>
    <n v="75"/>
  </r>
  <r>
    <x v="1"/>
    <s v="61159409"/>
    <x v="57"/>
    <s v="3"/>
    <x v="2"/>
    <s v="357"/>
    <x v="28"/>
    <s v="69"/>
    <x v="19"/>
    <n v="2334790"/>
    <n v="268"/>
  </r>
  <r>
    <x v="1"/>
    <s v="61159909"/>
    <x v="58"/>
    <s v="3"/>
    <x v="2"/>
    <s v="357"/>
    <x v="28"/>
    <s v="69"/>
    <x v="19"/>
    <n v="203236"/>
    <n v="16"/>
  </r>
  <r>
    <x v="1"/>
    <s v="61178000"/>
    <x v="409"/>
    <s v="3"/>
    <x v="2"/>
    <s v="357"/>
    <x v="28"/>
    <s v="69"/>
    <x v="19"/>
    <n v="32679"/>
    <n v="1"/>
  </r>
  <r>
    <x v="1"/>
    <s v="62029300"/>
    <x v="610"/>
    <s v="3"/>
    <x v="2"/>
    <s v="357"/>
    <x v="28"/>
    <s v="69"/>
    <x v="19"/>
    <n v="16963"/>
    <n v="1"/>
  </r>
  <r>
    <x v="1"/>
    <s v="62042300"/>
    <x v="611"/>
    <s v="3"/>
    <x v="2"/>
    <s v="357"/>
    <x v="28"/>
    <s v="69"/>
    <x v="19"/>
    <n v="102045"/>
    <n v="3"/>
  </r>
  <r>
    <x v="1"/>
    <s v="62044200"/>
    <x v="61"/>
    <s v="3"/>
    <x v="2"/>
    <s v="357"/>
    <x v="28"/>
    <s v="69"/>
    <x v="19"/>
    <n v="23983"/>
    <n v="1"/>
  </r>
  <r>
    <x v="1"/>
    <s v="62046100"/>
    <x v="612"/>
    <s v="3"/>
    <x v="2"/>
    <s v="357"/>
    <x v="28"/>
    <s v="62"/>
    <x v="20"/>
    <n v="9747"/>
    <n v="0"/>
  </r>
  <r>
    <x v="1"/>
    <s v="62079900"/>
    <x v="63"/>
    <s v="3"/>
    <x v="2"/>
    <s v="357"/>
    <x v="28"/>
    <s v="69"/>
    <x v="19"/>
    <n v="4623418"/>
    <n v="471"/>
  </r>
  <r>
    <x v="1"/>
    <s v="62105000"/>
    <x v="64"/>
    <s v="3"/>
    <x v="2"/>
    <s v="357"/>
    <x v="28"/>
    <s v="69"/>
    <x v="19"/>
    <n v="57000"/>
    <n v="3"/>
  </r>
  <r>
    <x v="1"/>
    <s v="62111100"/>
    <x v="613"/>
    <s v="3"/>
    <x v="2"/>
    <s v="357"/>
    <x v="28"/>
    <s v="69"/>
    <x v="19"/>
    <n v="202803"/>
    <n v="15"/>
  </r>
  <r>
    <x v="1"/>
    <s v="63011009"/>
    <x v="614"/>
    <s v="3"/>
    <x v="2"/>
    <s v="356"/>
    <x v="49"/>
    <s v="69"/>
    <x v="19"/>
    <n v="78583"/>
    <n v="7"/>
  </r>
  <r>
    <x v="1"/>
    <s v="63023900"/>
    <x v="615"/>
    <s v="3"/>
    <x v="2"/>
    <s v="356"/>
    <x v="49"/>
    <s v="69"/>
    <x v="19"/>
    <n v="188900"/>
    <n v="25"/>
  </r>
  <r>
    <x v="1"/>
    <s v="63051000"/>
    <x v="616"/>
    <s v="3"/>
    <x v="2"/>
    <s v="381"/>
    <x v="22"/>
    <s v="69"/>
    <x v="19"/>
    <n v="3250"/>
    <n v="0"/>
  </r>
  <r>
    <x v="1"/>
    <s v="64021900"/>
    <x v="617"/>
    <s v="3"/>
    <x v="2"/>
    <s v="357"/>
    <x v="28"/>
    <s v="89"/>
    <x v="16"/>
    <n v="41736"/>
    <n v="1"/>
  </r>
  <r>
    <x v="1"/>
    <s v="64032001"/>
    <x v="618"/>
    <s v="3"/>
    <x v="2"/>
    <s v="357"/>
    <x v="28"/>
    <s v="89"/>
    <x v="16"/>
    <n v="32056"/>
    <n v="10"/>
  </r>
  <r>
    <x v="1"/>
    <s v="64041909"/>
    <x v="619"/>
    <s v="3"/>
    <x v="2"/>
    <s v="357"/>
    <x v="28"/>
    <s v="89"/>
    <x v="16"/>
    <n v="7872"/>
    <n v="1"/>
  </r>
  <r>
    <x v="1"/>
    <s v="65069100"/>
    <x v="620"/>
    <s v="3"/>
    <x v="2"/>
    <s v="357"/>
    <x v="28"/>
    <s v="89"/>
    <x v="16"/>
    <n v="390858"/>
    <n v="28"/>
  </r>
  <r>
    <x v="1"/>
    <s v="65069900"/>
    <x v="65"/>
    <s v="3"/>
    <x v="2"/>
    <s v="357"/>
    <x v="28"/>
    <s v="89"/>
    <x v="16"/>
    <n v="10931689"/>
    <n v="1277"/>
  </r>
  <r>
    <x v="1"/>
    <s v="67049000"/>
    <x v="621"/>
    <s v="3"/>
    <x v="2"/>
    <s v="399"/>
    <x v="25"/>
    <s v="89"/>
    <x v="16"/>
    <n v="8566"/>
    <n v="1"/>
  </r>
  <r>
    <x v="1"/>
    <s v="68061001"/>
    <x v="622"/>
    <s v="3"/>
    <x v="2"/>
    <s v="364"/>
    <x v="67"/>
    <s v="72"/>
    <x v="15"/>
    <n v="1501562"/>
    <n v="4140"/>
  </r>
  <r>
    <x v="1"/>
    <s v="68151009"/>
    <x v="623"/>
    <s v="4"/>
    <x v="3"/>
    <s v="426"/>
    <x v="68"/>
    <s v="91"/>
    <x v="42"/>
    <n v="4523628"/>
    <n v="388"/>
  </r>
  <r>
    <x v="1"/>
    <s v="69031000"/>
    <x v="624"/>
    <s v="3"/>
    <x v="2"/>
    <s v="399"/>
    <x v="25"/>
    <s v="89"/>
    <x v="16"/>
    <n v="148107"/>
    <n v="14"/>
  </r>
  <r>
    <x v="1"/>
    <s v="69111000"/>
    <x v="66"/>
    <s v="3"/>
    <x v="2"/>
    <s v="399"/>
    <x v="25"/>
    <s v="89"/>
    <x v="16"/>
    <n v="193702"/>
    <n v="30"/>
  </r>
  <r>
    <x v="1"/>
    <s v="69131000"/>
    <x v="67"/>
    <s v="3"/>
    <x v="2"/>
    <s v="399"/>
    <x v="25"/>
    <s v="89"/>
    <x v="16"/>
    <n v="222795"/>
    <n v="40"/>
  </r>
  <r>
    <x v="1"/>
    <s v="70139900"/>
    <x v="341"/>
    <s v="3"/>
    <x v="2"/>
    <s v="399"/>
    <x v="25"/>
    <s v="89"/>
    <x v="16"/>
    <n v="702580"/>
    <n v="90"/>
  </r>
  <r>
    <x v="1"/>
    <s v="71129200"/>
    <x v="625"/>
    <s v="4"/>
    <x v="3"/>
    <s v="427"/>
    <x v="69"/>
    <s v="91"/>
    <x v="42"/>
    <n v="668"/>
    <n v="0"/>
  </r>
  <r>
    <x v="1"/>
    <s v="73072100"/>
    <x v="626"/>
    <s v="3"/>
    <x v="2"/>
    <s v="394"/>
    <x v="29"/>
    <s v="89"/>
    <x v="16"/>
    <n v="7709"/>
    <n v="0"/>
  </r>
  <r>
    <x v="1"/>
    <s v="73089009"/>
    <x v="627"/>
    <s v="3"/>
    <x v="2"/>
    <s v="394"/>
    <x v="29"/>
    <s v="89"/>
    <x v="16"/>
    <n v="34557"/>
    <n v="4"/>
  </r>
  <r>
    <x v="1"/>
    <s v="73158201"/>
    <x v="628"/>
    <s v="3"/>
    <x v="2"/>
    <s v="394"/>
    <x v="29"/>
    <s v="89"/>
    <x v="16"/>
    <n v="1109961"/>
    <n v="26"/>
  </r>
  <r>
    <x v="1"/>
    <s v="73181500"/>
    <x v="68"/>
    <s v="3"/>
    <x v="2"/>
    <s v="394"/>
    <x v="29"/>
    <s v="89"/>
    <x v="16"/>
    <n v="2608851"/>
    <n v="31"/>
  </r>
  <r>
    <x v="1"/>
    <s v="73182400"/>
    <x v="629"/>
    <s v="3"/>
    <x v="2"/>
    <s v="394"/>
    <x v="29"/>
    <s v="89"/>
    <x v="16"/>
    <n v="6573"/>
    <n v="0"/>
  </r>
  <r>
    <x v="1"/>
    <s v="73182900"/>
    <x v="630"/>
    <s v="3"/>
    <x v="2"/>
    <s v="394"/>
    <x v="29"/>
    <s v="89"/>
    <x v="16"/>
    <n v="166382"/>
    <n v="5"/>
  </r>
  <r>
    <x v="1"/>
    <s v="73261900"/>
    <x v="631"/>
    <s v="3"/>
    <x v="2"/>
    <s v="394"/>
    <x v="29"/>
    <s v="89"/>
    <x v="16"/>
    <n v="64009"/>
    <n v="1"/>
  </r>
  <r>
    <x v="1"/>
    <s v="74121000"/>
    <x v="632"/>
    <s v="3"/>
    <x v="2"/>
    <s v="394"/>
    <x v="29"/>
    <s v="89"/>
    <x v="16"/>
    <n v="1587801"/>
    <n v="22"/>
  </r>
  <r>
    <x v="1"/>
    <s v="76169901"/>
    <x v="633"/>
    <s v="3"/>
    <x v="2"/>
    <s v="394"/>
    <x v="29"/>
    <s v="89"/>
    <x v="16"/>
    <n v="124498"/>
    <n v="19"/>
  </r>
  <r>
    <x v="1"/>
    <s v="82054000"/>
    <x v="634"/>
    <s v="3"/>
    <x v="2"/>
    <s v="399"/>
    <x v="25"/>
    <s v="89"/>
    <x v="16"/>
    <n v="1907490"/>
    <n v="51"/>
  </r>
  <r>
    <x v="1"/>
    <s v="82059000"/>
    <x v="635"/>
    <s v="3"/>
    <x v="2"/>
    <s v="399"/>
    <x v="25"/>
    <s v="89"/>
    <x v="16"/>
    <n v="309451"/>
    <n v="110"/>
  </r>
  <r>
    <x v="1"/>
    <s v="82071900"/>
    <x v="636"/>
    <s v="3"/>
    <x v="2"/>
    <s v="399"/>
    <x v="25"/>
    <s v="89"/>
    <x v="16"/>
    <n v="453089"/>
    <n v="9"/>
  </r>
  <r>
    <x v="1"/>
    <s v="82090000"/>
    <x v="637"/>
    <s v="3"/>
    <x v="2"/>
    <s v="399"/>
    <x v="25"/>
    <s v="89"/>
    <x v="16"/>
    <n v="222122"/>
    <n v="3"/>
  </r>
  <r>
    <x v="1"/>
    <s v="82119210"/>
    <x v="638"/>
    <s v="3"/>
    <x v="2"/>
    <s v="399"/>
    <x v="25"/>
    <s v="89"/>
    <x v="16"/>
    <n v="1180336"/>
    <n v="32"/>
  </r>
  <r>
    <x v="1"/>
    <s v="82151000"/>
    <x v="639"/>
    <s v="3"/>
    <x v="2"/>
    <s v="399"/>
    <x v="25"/>
    <s v="89"/>
    <x v="16"/>
    <n v="2239"/>
    <n v="0"/>
  </r>
  <r>
    <x v="1"/>
    <s v="82159900"/>
    <x v="640"/>
    <s v="3"/>
    <x v="2"/>
    <s v="399"/>
    <x v="25"/>
    <s v="89"/>
    <x v="16"/>
    <n v="24266"/>
    <n v="1"/>
  </r>
  <r>
    <x v="1"/>
    <s v="83021001"/>
    <x v="641"/>
    <s v="3"/>
    <x v="2"/>
    <s v="399"/>
    <x v="25"/>
    <s v="89"/>
    <x v="16"/>
    <n v="556128"/>
    <n v="28"/>
  </r>
  <r>
    <x v="1"/>
    <s v="83081000"/>
    <x v="642"/>
    <s v="3"/>
    <x v="2"/>
    <s v="399"/>
    <x v="25"/>
    <s v="89"/>
    <x v="16"/>
    <n v="39697"/>
    <n v="3"/>
  </r>
  <r>
    <x v="1"/>
    <s v="84123100"/>
    <x v="643"/>
    <s v="3"/>
    <x v="2"/>
    <s v="399"/>
    <x v="25"/>
    <s v="89"/>
    <x v="16"/>
    <n v="87489"/>
    <n v="2"/>
  </r>
  <r>
    <x v="1"/>
    <s v="84146001"/>
    <x v="644"/>
    <s v="3"/>
    <x v="2"/>
    <s v="399"/>
    <x v="25"/>
    <s v="83"/>
    <x v="21"/>
    <n v="39977"/>
    <n v="1"/>
  </r>
  <r>
    <x v="1"/>
    <s v="84149000"/>
    <x v="645"/>
    <s v="3"/>
    <x v="2"/>
    <s v="399"/>
    <x v="25"/>
    <s v="89"/>
    <x v="16"/>
    <n v="1186500"/>
    <n v="133"/>
  </r>
  <r>
    <x v="1"/>
    <s v="84248900"/>
    <x v="646"/>
    <s v="3"/>
    <x v="2"/>
    <s v="399"/>
    <x v="25"/>
    <s v="83"/>
    <x v="21"/>
    <n v="250398"/>
    <n v="2"/>
  </r>
  <r>
    <x v="1"/>
    <s v="84254900"/>
    <x v="71"/>
    <s v="3"/>
    <x v="2"/>
    <s v="399"/>
    <x v="25"/>
    <s v="83"/>
    <x v="21"/>
    <n v="1844858"/>
    <n v="65"/>
  </r>
  <r>
    <x v="1"/>
    <s v="84281001"/>
    <x v="647"/>
    <s v="3"/>
    <x v="2"/>
    <s v="399"/>
    <x v="25"/>
    <s v="83"/>
    <x v="21"/>
    <n v="469999"/>
    <n v="25"/>
  </r>
  <r>
    <x v="1"/>
    <s v="84569000"/>
    <x v="648"/>
    <s v="3"/>
    <x v="2"/>
    <s v="399"/>
    <x v="25"/>
    <s v="83"/>
    <x v="21"/>
    <n v="135814"/>
    <n v="103"/>
  </r>
  <r>
    <x v="1"/>
    <s v="84662000"/>
    <x v="649"/>
    <s v="3"/>
    <x v="2"/>
    <s v="399"/>
    <x v="25"/>
    <s v="89"/>
    <x v="16"/>
    <n v="30328"/>
    <n v="1"/>
  </r>
  <r>
    <x v="1"/>
    <s v="84672100"/>
    <x v="650"/>
    <s v="3"/>
    <x v="2"/>
    <s v="399"/>
    <x v="25"/>
    <s v="89"/>
    <x v="16"/>
    <n v="2305276"/>
    <n v="324"/>
  </r>
  <r>
    <x v="1"/>
    <s v="84709001"/>
    <x v="651"/>
    <s v="3"/>
    <x v="2"/>
    <s v="399"/>
    <x v="25"/>
    <s v="83"/>
    <x v="21"/>
    <n v="1500315"/>
    <n v="122"/>
  </r>
  <r>
    <x v="1"/>
    <s v="84713009"/>
    <x v="652"/>
    <s v="3"/>
    <x v="2"/>
    <s v="399"/>
    <x v="25"/>
    <s v="83"/>
    <x v="21"/>
    <n v="427680"/>
    <n v="4"/>
  </r>
  <r>
    <x v="1"/>
    <s v="84733000"/>
    <x v="653"/>
    <s v="3"/>
    <x v="2"/>
    <s v="399"/>
    <x v="25"/>
    <s v="89"/>
    <x v="16"/>
    <n v="12783859"/>
    <n v="28127"/>
  </r>
  <r>
    <x v="1"/>
    <s v="84749000"/>
    <x v="654"/>
    <s v="3"/>
    <x v="2"/>
    <s v="399"/>
    <x v="25"/>
    <s v="89"/>
    <x v="16"/>
    <n v="11249605"/>
    <n v="1135"/>
  </r>
  <r>
    <x v="1"/>
    <s v="84814000"/>
    <x v="655"/>
    <s v="3"/>
    <x v="2"/>
    <s v="399"/>
    <x v="25"/>
    <s v="89"/>
    <x v="16"/>
    <n v="264441"/>
    <n v="2"/>
  </r>
  <r>
    <x v="1"/>
    <s v="84835000"/>
    <x v="656"/>
    <s v="3"/>
    <x v="2"/>
    <s v="379"/>
    <x v="23"/>
    <s v="82"/>
    <x v="17"/>
    <n v="136907"/>
    <n v="2"/>
  </r>
  <r>
    <x v="1"/>
    <s v="84841000"/>
    <x v="657"/>
    <s v="3"/>
    <x v="2"/>
    <s v="399"/>
    <x v="25"/>
    <s v="89"/>
    <x v="16"/>
    <n v="1249"/>
    <n v="0"/>
  </r>
  <r>
    <x v="1"/>
    <s v="84863000"/>
    <x v="658"/>
    <s v="3"/>
    <x v="2"/>
    <s v="399"/>
    <x v="25"/>
    <s v="83"/>
    <x v="21"/>
    <n v="48233"/>
    <n v="2"/>
  </r>
  <r>
    <x v="1"/>
    <s v="85015100"/>
    <x v="73"/>
    <s v="3"/>
    <x v="2"/>
    <s v="399"/>
    <x v="25"/>
    <s v="83"/>
    <x v="21"/>
    <n v="1344492"/>
    <n v="153"/>
  </r>
  <r>
    <x v="1"/>
    <s v="85051100"/>
    <x v="74"/>
    <s v="3"/>
    <x v="2"/>
    <s v="399"/>
    <x v="25"/>
    <s v="89"/>
    <x v="16"/>
    <n v="59166"/>
    <n v="6"/>
  </r>
  <r>
    <x v="1"/>
    <s v="85065000"/>
    <x v="75"/>
    <s v="3"/>
    <x v="2"/>
    <s v="399"/>
    <x v="25"/>
    <s v="89"/>
    <x v="16"/>
    <n v="6672099"/>
    <n v="93"/>
  </r>
  <r>
    <x v="1"/>
    <s v="85098009"/>
    <x v="659"/>
    <s v="3"/>
    <x v="2"/>
    <s v="399"/>
    <x v="25"/>
    <s v="83"/>
    <x v="21"/>
    <n v="13645"/>
    <n v="1"/>
  </r>
  <r>
    <x v="1"/>
    <s v="85099000"/>
    <x v="76"/>
    <s v="3"/>
    <x v="2"/>
    <s v="399"/>
    <x v="25"/>
    <s v="89"/>
    <x v="16"/>
    <n v="2401071"/>
    <n v="85"/>
  </r>
  <r>
    <x v="1"/>
    <s v="85183009"/>
    <x v="77"/>
    <s v="3"/>
    <x v="2"/>
    <s v="399"/>
    <x v="25"/>
    <s v="89"/>
    <x v="16"/>
    <n v="69615"/>
    <n v="1"/>
  </r>
  <r>
    <x v="1"/>
    <s v="85185009"/>
    <x v="660"/>
    <s v="3"/>
    <x v="2"/>
    <s v="399"/>
    <x v="25"/>
    <s v="83"/>
    <x v="21"/>
    <n v="341344"/>
    <n v="6"/>
  </r>
  <r>
    <x v="1"/>
    <s v="85232963"/>
    <x v="661"/>
    <s v="3"/>
    <x v="2"/>
    <s v="399"/>
    <x v="25"/>
    <s v="89"/>
    <x v="16"/>
    <n v="178780"/>
    <n v="31"/>
  </r>
  <r>
    <x v="1"/>
    <s v="19054000"/>
    <x v="662"/>
    <s v="3"/>
    <x v="2"/>
    <s v="319"/>
    <x v="18"/>
    <s v="51"/>
    <x v="12"/>
    <n v="11193"/>
    <n v="5"/>
  </r>
  <r>
    <x v="1"/>
    <s v="19059029"/>
    <x v="663"/>
    <s v="3"/>
    <x v="2"/>
    <s v="319"/>
    <x v="18"/>
    <s v="51"/>
    <x v="12"/>
    <n v="2653"/>
    <n v="1"/>
  </r>
  <r>
    <x v="1"/>
    <s v="19059051"/>
    <x v="664"/>
    <s v="3"/>
    <x v="2"/>
    <s v="319"/>
    <x v="18"/>
    <s v="51"/>
    <x v="12"/>
    <n v="9901"/>
    <n v="3"/>
  </r>
  <r>
    <x v="1"/>
    <s v="19059099"/>
    <x v="665"/>
    <s v="3"/>
    <x v="2"/>
    <s v="319"/>
    <x v="18"/>
    <s v="51"/>
    <x v="12"/>
    <n v="1095"/>
    <n v="0"/>
  </r>
  <r>
    <x v="1"/>
    <s v="20051000"/>
    <x v="666"/>
    <s v="3"/>
    <x v="2"/>
    <s v="319"/>
    <x v="18"/>
    <s v="51"/>
    <x v="12"/>
    <n v="832"/>
    <n v="1"/>
  </r>
  <r>
    <x v="1"/>
    <s v="20052001"/>
    <x v="667"/>
    <s v="3"/>
    <x v="2"/>
    <s v="319"/>
    <x v="18"/>
    <s v="51"/>
    <x v="12"/>
    <n v="968"/>
    <n v="1"/>
  </r>
  <r>
    <x v="1"/>
    <s v="20091910"/>
    <x v="668"/>
    <s v="3"/>
    <x v="2"/>
    <s v="318"/>
    <x v="19"/>
    <s v="52"/>
    <x v="13"/>
    <n v="1158"/>
    <n v="0"/>
  </r>
  <r>
    <x v="1"/>
    <s v="20099010"/>
    <x v="669"/>
    <s v="3"/>
    <x v="2"/>
    <s v="318"/>
    <x v="19"/>
    <s v="52"/>
    <x v="13"/>
    <n v="803"/>
    <n v="0"/>
  </r>
  <r>
    <x v="1"/>
    <s v="20099025"/>
    <x v="670"/>
    <s v="3"/>
    <x v="2"/>
    <s v="318"/>
    <x v="19"/>
    <s v="52"/>
    <x v="13"/>
    <n v="4212"/>
    <n v="1"/>
  </r>
  <r>
    <x v="1"/>
    <s v="21039010"/>
    <x v="329"/>
    <s v="3"/>
    <x v="2"/>
    <s v="319"/>
    <x v="18"/>
    <s v="51"/>
    <x v="12"/>
    <n v="30541"/>
    <n v="12"/>
  </r>
  <r>
    <x v="1"/>
    <s v="21041001"/>
    <x v="330"/>
    <s v="3"/>
    <x v="2"/>
    <s v="319"/>
    <x v="18"/>
    <s v="51"/>
    <x v="12"/>
    <n v="73453"/>
    <n v="8"/>
  </r>
  <r>
    <x v="1"/>
    <s v="21069065"/>
    <x v="331"/>
    <s v="3"/>
    <x v="2"/>
    <s v="319"/>
    <x v="18"/>
    <s v="51"/>
    <x v="12"/>
    <n v="192626"/>
    <n v="46"/>
  </r>
  <r>
    <x v="1"/>
    <s v="22019029"/>
    <x v="332"/>
    <s v="3"/>
    <x v="2"/>
    <s v="318"/>
    <x v="19"/>
    <s v="52"/>
    <x v="13"/>
    <n v="217127781"/>
    <n v="1772661"/>
  </r>
  <r>
    <x v="1"/>
    <s v="22030092"/>
    <x v="333"/>
    <s v="3"/>
    <x v="2"/>
    <s v="318"/>
    <x v="19"/>
    <s v="53"/>
    <x v="14"/>
    <n v="203918075"/>
    <n v="1276236"/>
  </r>
  <r>
    <x v="1"/>
    <s v="22030094"/>
    <x v="334"/>
    <s v="3"/>
    <x v="2"/>
    <s v="318"/>
    <x v="19"/>
    <s v="53"/>
    <x v="14"/>
    <n v="88298751"/>
    <n v="357909"/>
  </r>
  <r>
    <x v="1"/>
    <s v="22083019"/>
    <x v="671"/>
    <s v="3"/>
    <x v="2"/>
    <s v="318"/>
    <x v="19"/>
    <s v="53"/>
    <x v="14"/>
    <n v="62829"/>
    <n v="6"/>
  </r>
  <r>
    <x v="1"/>
    <s v="22085033"/>
    <x v="672"/>
    <s v="3"/>
    <x v="2"/>
    <s v="318"/>
    <x v="19"/>
    <s v="53"/>
    <x v="14"/>
    <n v="11227"/>
    <n v="3"/>
  </r>
  <r>
    <x v="1"/>
    <s v="22089026"/>
    <x v="335"/>
    <s v="3"/>
    <x v="2"/>
    <s v="318"/>
    <x v="19"/>
    <s v="53"/>
    <x v="14"/>
    <n v="12762"/>
    <n v="1"/>
  </r>
  <r>
    <x v="1"/>
    <s v="22089034"/>
    <x v="33"/>
    <s v="3"/>
    <x v="2"/>
    <s v="318"/>
    <x v="19"/>
    <s v="53"/>
    <x v="14"/>
    <n v="35218"/>
    <n v="350"/>
  </r>
  <r>
    <x v="1"/>
    <s v="23091000"/>
    <x v="336"/>
    <s v="3"/>
    <x v="2"/>
    <s v="339"/>
    <x v="52"/>
    <s v="89"/>
    <x v="16"/>
    <n v="158744857"/>
    <n v="194880"/>
  </r>
  <r>
    <x v="1"/>
    <s v="23099090"/>
    <x v="673"/>
    <s v="3"/>
    <x v="2"/>
    <s v="339"/>
    <x v="52"/>
    <s v="89"/>
    <x v="16"/>
    <n v="7798291"/>
    <n v="10576"/>
  </r>
  <r>
    <x v="1"/>
    <s v="25010009"/>
    <x v="361"/>
    <s v="3"/>
    <x v="2"/>
    <s v="363"/>
    <x v="55"/>
    <s v="72"/>
    <x v="15"/>
    <n v="12555"/>
    <n v="2"/>
  </r>
  <r>
    <x v="1"/>
    <s v="25051000"/>
    <x v="674"/>
    <s v="4"/>
    <x v="3"/>
    <s v="412"/>
    <x v="70"/>
    <s v="90"/>
    <x v="30"/>
    <n v="21350"/>
    <n v="1"/>
  </r>
  <r>
    <x v="1"/>
    <s v="28353900"/>
    <x v="362"/>
    <s v="3"/>
    <x v="2"/>
    <s v="399"/>
    <x v="25"/>
    <s v="72"/>
    <x v="15"/>
    <n v="25719290"/>
    <n v="72154"/>
  </r>
  <r>
    <x v="1"/>
    <s v="29369000"/>
    <x v="675"/>
    <s v="3"/>
    <x v="2"/>
    <s v="340"/>
    <x v="56"/>
    <s v="72"/>
    <x v="15"/>
    <n v="47389794"/>
    <n v="517"/>
  </r>
  <r>
    <x v="1"/>
    <s v="30029009"/>
    <x v="363"/>
    <s v="3"/>
    <x v="2"/>
    <s v="340"/>
    <x v="56"/>
    <s v="72"/>
    <x v="15"/>
    <n v="353034"/>
    <n v="347"/>
  </r>
  <r>
    <x v="1"/>
    <s v="30049009"/>
    <x v="676"/>
    <s v="3"/>
    <x v="2"/>
    <s v="340"/>
    <x v="56"/>
    <s v="72"/>
    <x v="15"/>
    <n v="13490"/>
    <n v="128"/>
  </r>
  <r>
    <x v="1"/>
    <s v="30051000"/>
    <x v="677"/>
    <s v="3"/>
    <x v="2"/>
    <s v="341"/>
    <x v="30"/>
    <s v="72"/>
    <x v="15"/>
    <n v="48917327"/>
    <n v="201"/>
  </r>
  <r>
    <x v="1"/>
    <s v="30059000"/>
    <x v="678"/>
    <s v="3"/>
    <x v="2"/>
    <s v="341"/>
    <x v="30"/>
    <s v="72"/>
    <x v="15"/>
    <n v="118313695"/>
    <n v="393"/>
  </r>
  <r>
    <x v="1"/>
    <s v="30066000"/>
    <x v="679"/>
    <s v="3"/>
    <x v="2"/>
    <s v="341"/>
    <x v="30"/>
    <s v="72"/>
    <x v="15"/>
    <n v="2760"/>
    <n v="1"/>
  </r>
  <r>
    <x v="1"/>
    <s v="30067000"/>
    <x v="680"/>
    <s v="3"/>
    <x v="2"/>
    <s v="340"/>
    <x v="56"/>
    <s v="72"/>
    <x v="15"/>
    <n v="888052"/>
    <n v="44"/>
  </r>
  <r>
    <x v="1"/>
    <s v="33019009"/>
    <x v="681"/>
    <s v="3"/>
    <x v="2"/>
    <s v="399"/>
    <x v="25"/>
    <s v="72"/>
    <x v="15"/>
    <n v="924"/>
    <n v="0"/>
  </r>
  <r>
    <x v="1"/>
    <s v="33021021"/>
    <x v="682"/>
    <s v="3"/>
    <x v="2"/>
    <s v="318"/>
    <x v="19"/>
    <s v="52"/>
    <x v="13"/>
    <n v="6564"/>
    <n v="2"/>
  </r>
  <r>
    <x v="1"/>
    <s v="33030001"/>
    <x v="364"/>
    <s v="3"/>
    <x v="2"/>
    <s v="344"/>
    <x v="44"/>
    <s v="72"/>
    <x v="15"/>
    <n v="537501"/>
    <n v="73"/>
  </r>
  <r>
    <x v="1"/>
    <s v="33049902"/>
    <x v="683"/>
    <s v="3"/>
    <x v="2"/>
    <s v="344"/>
    <x v="44"/>
    <s v="72"/>
    <x v="15"/>
    <n v="26923"/>
    <n v="5"/>
  </r>
  <r>
    <x v="1"/>
    <s v="33069020"/>
    <x v="365"/>
    <s v="3"/>
    <x v="2"/>
    <s v="344"/>
    <x v="44"/>
    <s v="72"/>
    <x v="15"/>
    <n v="61453"/>
    <n v="3"/>
  </r>
  <r>
    <x v="1"/>
    <s v="34011101"/>
    <x v="684"/>
    <s v="3"/>
    <x v="2"/>
    <s v="344"/>
    <x v="44"/>
    <s v="72"/>
    <x v="15"/>
    <n v="1354334"/>
    <n v="427"/>
  </r>
  <r>
    <x v="1"/>
    <s v="34013000"/>
    <x v="685"/>
    <s v="3"/>
    <x v="2"/>
    <s v="344"/>
    <x v="44"/>
    <s v="72"/>
    <x v="15"/>
    <n v="1470585"/>
    <n v="7000"/>
  </r>
  <r>
    <x v="1"/>
    <s v="34060009"/>
    <x v="686"/>
    <s v="3"/>
    <x v="2"/>
    <s v="399"/>
    <x v="25"/>
    <s v="72"/>
    <x v="15"/>
    <n v="107387"/>
    <n v="47"/>
  </r>
  <r>
    <x v="1"/>
    <s v="35022001"/>
    <x v="687"/>
    <s v="3"/>
    <x v="2"/>
    <s v="319"/>
    <x v="18"/>
    <s v="51"/>
    <x v="12"/>
    <n v="132791717"/>
    <n v="309600"/>
  </r>
  <r>
    <x v="1"/>
    <s v="39100009"/>
    <x v="688"/>
    <s v="3"/>
    <x v="2"/>
    <s v="391"/>
    <x v="21"/>
    <s v="89"/>
    <x v="16"/>
    <n v="7426"/>
    <n v="0"/>
  </r>
  <r>
    <x v="1"/>
    <s v="39172309"/>
    <x v="689"/>
    <s v="3"/>
    <x v="2"/>
    <s v="391"/>
    <x v="21"/>
    <s v="89"/>
    <x v="16"/>
    <n v="1254"/>
    <n v="8"/>
  </r>
  <r>
    <x v="1"/>
    <s v="39173201"/>
    <x v="369"/>
    <s v="3"/>
    <x v="2"/>
    <s v="391"/>
    <x v="21"/>
    <s v="89"/>
    <x v="16"/>
    <n v="54342905"/>
    <n v="52487"/>
  </r>
  <r>
    <x v="1"/>
    <s v="39202009"/>
    <x v="690"/>
    <s v="3"/>
    <x v="2"/>
    <s v="391"/>
    <x v="21"/>
    <s v="89"/>
    <x v="16"/>
    <n v="547650"/>
    <n v="22"/>
  </r>
  <r>
    <x v="1"/>
    <s v="39229000"/>
    <x v="691"/>
    <s v="3"/>
    <x v="2"/>
    <s v="391"/>
    <x v="21"/>
    <s v="89"/>
    <x v="16"/>
    <n v="46342"/>
    <n v="5"/>
  </r>
  <r>
    <x v="1"/>
    <s v="39233000"/>
    <x v="692"/>
    <s v="3"/>
    <x v="2"/>
    <s v="381"/>
    <x v="22"/>
    <s v="89"/>
    <x v="16"/>
    <n v="241976"/>
    <n v="10"/>
  </r>
  <r>
    <x v="1"/>
    <s v="39264000"/>
    <x v="370"/>
    <s v="3"/>
    <x v="2"/>
    <s v="391"/>
    <x v="21"/>
    <s v="89"/>
    <x v="16"/>
    <n v="3762212"/>
    <n v="540"/>
  </r>
  <r>
    <x v="1"/>
    <s v="39269029"/>
    <x v="693"/>
    <s v="3"/>
    <x v="2"/>
    <s v="391"/>
    <x v="21"/>
    <s v="89"/>
    <x v="16"/>
    <n v="366985"/>
    <n v="18"/>
  </r>
  <r>
    <x v="1"/>
    <s v="15041001"/>
    <x v="118"/>
    <s v="1"/>
    <x v="1"/>
    <s v="120"/>
    <x v="6"/>
    <s v="32"/>
    <x v="27"/>
    <n v="102570083"/>
    <n v="137247"/>
  </r>
  <r>
    <x v="1"/>
    <s v="15041004"/>
    <x v="119"/>
    <s v="1"/>
    <x v="1"/>
    <s v="139"/>
    <x v="11"/>
    <s v="32"/>
    <x v="27"/>
    <n v="29461"/>
    <n v="11"/>
  </r>
  <r>
    <x v="1"/>
    <s v="15042004"/>
    <x v="144"/>
    <s v="1"/>
    <x v="1"/>
    <s v="139"/>
    <x v="11"/>
    <s v="32"/>
    <x v="27"/>
    <n v="2035332096"/>
    <n v="3015133"/>
  </r>
  <r>
    <x v="1"/>
    <s v="15151100"/>
    <x v="694"/>
    <s v="3"/>
    <x v="2"/>
    <s v="399"/>
    <x v="25"/>
    <s v="89"/>
    <x v="16"/>
    <n v="824"/>
    <n v="1"/>
  </r>
  <r>
    <x v="1"/>
    <s v="16021009"/>
    <x v="695"/>
    <s v="3"/>
    <x v="2"/>
    <s v="319"/>
    <x v="18"/>
    <s v="51"/>
    <x v="12"/>
    <n v="9488"/>
    <n v="1"/>
  </r>
  <r>
    <x v="1"/>
    <s v="16022011"/>
    <x v="696"/>
    <s v="3"/>
    <x v="2"/>
    <s v="319"/>
    <x v="18"/>
    <s v="51"/>
    <x v="12"/>
    <n v="26104"/>
    <n v="11"/>
  </r>
  <r>
    <x v="1"/>
    <s v="16041214"/>
    <x v="697"/>
    <s v="3"/>
    <x v="2"/>
    <s v="310"/>
    <x v="41"/>
    <s v="50"/>
    <x v="28"/>
    <n v="28837"/>
    <n v="5"/>
  </r>
  <r>
    <x v="1"/>
    <s v="16041217"/>
    <x v="145"/>
    <s v="3"/>
    <x v="2"/>
    <s v="310"/>
    <x v="41"/>
    <s v="50"/>
    <x v="28"/>
    <n v="7504629"/>
    <n v="5472"/>
  </r>
  <r>
    <x v="1"/>
    <s v="16043100"/>
    <x v="698"/>
    <s v="3"/>
    <x v="2"/>
    <s v="310"/>
    <x v="41"/>
    <s v="50"/>
    <x v="28"/>
    <n v="11711"/>
    <n v="6"/>
  </r>
  <r>
    <x v="1"/>
    <s v="16043203"/>
    <x v="699"/>
    <s v="3"/>
    <x v="2"/>
    <s v="310"/>
    <x v="41"/>
    <s v="50"/>
    <x v="28"/>
    <n v="17971502"/>
    <n v="8119"/>
  </r>
  <r>
    <x v="1"/>
    <s v="16051009"/>
    <x v="700"/>
    <s v="3"/>
    <x v="2"/>
    <s v="310"/>
    <x v="41"/>
    <s v="51"/>
    <x v="12"/>
    <n v="1177"/>
    <n v="0"/>
  </r>
  <r>
    <x v="1"/>
    <s v="16052121"/>
    <x v="701"/>
    <s v="1"/>
    <x v="1"/>
    <s v="160"/>
    <x v="71"/>
    <s v="19"/>
    <x v="8"/>
    <n v="170483108"/>
    <n v="110962"/>
  </r>
  <r>
    <x v="1"/>
    <s v="17023002"/>
    <x v="702"/>
    <s v="3"/>
    <x v="2"/>
    <s v="319"/>
    <x v="18"/>
    <s v="51"/>
    <x v="12"/>
    <n v="1152"/>
    <n v="0"/>
  </r>
  <r>
    <x v="1"/>
    <s v="17029002"/>
    <x v="147"/>
    <s v="3"/>
    <x v="2"/>
    <s v="319"/>
    <x v="18"/>
    <s v="51"/>
    <x v="12"/>
    <n v="75847"/>
    <n v="11"/>
  </r>
  <r>
    <x v="1"/>
    <s v="17041000"/>
    <x v="703"/>
    <s v="3"/>
    <x v="2"/>
    <s v="317"/>
    <x v="17"/>
    <s v="51"/>
    <x v="12"/>
    <n v="40291"/>
    <n v="6"/>
  </r>
  <r>
    <x v="1"/>
    <s v="17049009"/>
    <x v="148"/>
    <s v="3"/>
    <x v="2"/>
    <s v="317"/>
    <x v="17"/>
    <s v="51"/>
    <x v="12"/>
    <n v="173005"/>
    <n v="69"/>
  </r>
  <r>
    <x v="1"/>
    <s v="18050009"/>
    <x v="704"/>
    <s v="3"/>
    <x v="2"/>
    <s v="319"/>
    <x v="18"/>
    <s v="51"/>
    <x v="12"/>
    <n v="782"/>
    <n v="0"/>
  </r>
  <r>
    <x v="1"/>
    <s v="18062020"/>
    <x v="705"/>
    <s v="3"/>
    <x v="2"/>
    <s v="319"/>
    <x v="18"/>
    <s v="51"/>
    <x v="12"/>
    <n v="1837"/>
    <n v="0"/>
  </r>
  <r>
    <x v="1"/>
    <s v="18062050"/>
    <x v="706"/>
    <s v="3"/>
    <x v="2"/>
    <s v="319"/>
    <x v="18"/>
    <s v="51"/>
    <x v="12"/>
    <n v="118860"/>
    <n v="76"/>
  </r>
  <r>
    <x v="1"/>
    <s v="18063109"/>
    <x v="188"/>
    <s v="3"/>
    <x v="2"/>
    <s v="317"/>
    <x v="17"/>
    <s v="51"/>
    <x v="12"/>
    <n v="8461387"/>
    <n v="3229"/>
  </r>
  <r>
    <x v="1"/>
    <s v="18063201"/>
    <x v="707"/>
    <s v="3"/>
    <x v="2"/>
    <s v="317"/>
    <x v="17"/>
    <s v="51"/>
    <x v="12"/>
    <n v="2546"/>
    <n v="1"/>
  </r>
  <r>
    <x v="1"/>
    <s v="18063203"/>
    <x v="190"/>
    <s v="3"/>
    <x v="2"/>
    <s v="317"/>
    <x v="17"/>
    <s v="51"/>
    <x v="12"/>
    <n v="5350318"/>
    <n v="3626"/>
  </r>
  <r>
    <x v="1"/>
    <s v="19042009"/>
    <x v="708"/>
    <s v="3"/>
    <x v="2"/>
    <s v="319"/>
    <x v="18"/>
    <s v="51"/>
    <x v="12"/>
    <n v="1436"/>
    <n v="0"/>
  </r>
  <r>
    <x v="1"/>
    <s v="19049001"/>
    <x v="709"/>
    <s v="3"/>
    <x v="2"/>
    <s v="319"/>
    <x v="18"/>
    <s v="51"/>
    <x v="12"/>
    <n v="1962"/>
    <n v="0"/>
  </r>
  <r>
    <x v="1"/>
    <s v="19059021"/>
    <x v="710"/>
    <s v="3"/>
    <x v="2"/>
    <s v="319"/>
    <x v="18"/>
    <s v="51"/>
    <x v="12"/>
    <n v="6866"/>
    <n v="5"/>
  </r>
  <r>
    <x v="1"/>
    <s v="85234942"/>
    <x v="711"/>
    <s v="3"/>
    <x v="2"/>
    <s v="399"/>
    <x v="25"/>
    <s v="89"/>
    <x v="16"/>
    <n v="2531"/>
    <n v="0"/>
  </r>
  <r>
    <x v="1"/>
    <s v="85238011"/>
    <x v="712"/>
    <s v="3"/>
    <x v="2"/>
    <s v="399"/>
    <x v="25"/>
    <s v="89"/>
    <x v="16"/>
    <n v="48285"/>
    <n v="6"/>
  </r>
  <r>
    <x v="1"/>
    <s v="85256001"/>
    <x v="713"/>
    <s v="3"/>
    <x v="2"/>
    <s v="399"/>
    <x v="25"/>
    <s v="89"/>
    <x v="16"/>
    <n v="2509530"/>
    <n v="27"/>
  </r>
  <r>
    <x v="1"/>
    <s v="85269100"/>
    <x v="714"/>
    <s v="3"/>
    <x v="2"/>
    <s v="399"/>
    <x v="25"/>
    <s v="83"/>
    <x v="21"/>
    <n v="173316"/>
    <n v="3"/>
  </r>
  <r>
    <x v="1"/>
    <s v="85285900"/>
    <x v="79"/>
    <s v="3"/>
    <x v="2"/>
    <s v="399"/>
    <x v="25"/>
    <s v="83"/>
    <x v="21"/>
    <n v="290430"/>
    <n v="14"/>
  </r>
  <r>
    <x v="1"/>
    <s v="85291009"/>
    <x v="715"/>
    <s v="3"/>
    <x v="2"/>
    <s v="399"/>
    <x v="25"/>
    <s v="89"/>
    <x v="16"/>
    <n v="202350"/>
    <n v="6"/>
  </r>
  <r>
    <x v="1"/>
    <s v="85363000"/>
    <x v="716"/>
    <s v="3"/>
    <x v="2"/>
    <s v="399"/>
    <x v="25"/>
    <s v="89"/>
    <x v="16"/>
    <n v="3598"/>
    <n v="1"/>
  </r>
  <r>
    <x v="1"/>
    <s v="85369000"/>
    <x v="717"/>
    <s v="3"/>
    <x v="2"/>
    <s v="399"/>
    <x v="25"/>
    <s v="89"/>
    <x v="16"/>
    <n v="49430"/>
    <n v="1"/>
  </r>
  <r>
    <x v="1"/>
    <s v="85394900"/>
    <x v="718"/>
    <s v="3"/>
    <x v="2"/>
    <s v="399"/>
    <x v="25"/>
    <s v="89"/>
    <x v="16"/>
    <n v="132800"/>
    <n v="7"/>
  </r>
  <r>
    <x v="1"/>
    <s v="85409900"/>
    <x v="719"/>
    <s v="3"/>
    <x v="2"/>
    <s v="399"/>
    <x v="25"/>
    <s v="89"/>
    <x v="16"/>
    <n v="1048284"/>
    <n v="43"/>
  </r>
  <r>
    <x v="1"/>
    <s v="85437009"/>
    <x v="720"/>
    <s v="3"/>
    <x v="2"/>
    <s v="399"/>
    <x v="25"/>
    <s v="89"/>
    <x v="16"/>
    <n v="3750244"/>
    <n v="7381"/>
  </r>
  <r>
    <x v="1"/>
    <s v="85441900"/>
    <x v="721"/>
    <s v="3"/>
    <x v="2"/>
    <s v="399"/>
    <x v="25"/>
    <s v="89"/>
    <x v="16"/>
    <n v="10241"/>
    <n v="1"/>
  </r>
  <r>
    <x v="1"/>
    <s v="85442009"/>
    <x v="80"/>
    <s v="3"/>
    <x v="2"/>
    <s v="399"/>
    <x v="25"/>
    <s v="89"/>
    <x v="16"/>
    <n v="769515"/>
    <n v="165"/>
  </r>
  <r>
    <x v="1"/>
    <s v="87084000"/>
    <x v="722"/>
    <s v="3"/>
    <x v="2"/>
    <s v="399"/>
    <x v="25"/>
    <s v="89"/>
    <x v="16"/>
    <n v="2239734"/>
    <n v="280"/>
  </r>
  <r>
    <x v="1"/>
    <s v="87120000"/>
    <x v="723"/>
    <s v="3"/>
    <x v="2"/>
    <s v="399"/>
    <x v="25"/>
    <s v="89"/>
    <x v="16"/>
    <n v="13050"/>
    <n v="13"/>
  </r>
  <r>
    <x v="1"/>
    <s v="90041000"/>
    <x v="724"/>
    <s v="3"/>
    <x v="2"/>
    <s v="399"/>
    <x v="25"/>
    <s v="89"/>
    <x v="16"/>
    <n v="1965"/>
    <n v="0"/>
  </r>
  <r>
    <x v="1"/>
    <s v="90063000"/>
    <x v="725"/>
    <s v="3"/>
    <x v="2"/>
    <s v="399"/>
    <x v="25"/>
    <s v="89"/>
    <x v="16"/>
    <n v="544661"/>
    <n v="8"/>
  </r>
  <r>
    <x v="1"/>
    <s v="90149000"/>
    <x v="726"/>
    <s v="3"/>
    <x v="2"/>
    <s v="379"/>
    <x v="23"/>
    <s v="82"/>
    <x v="17"/>
    <n v="1066400"/>
    <n v="72"/>
  </r>
  <r>
    <x v="1"/>
    <s v="90173000"/>
    <x v="727"/>
    <s v="3"/>
    <x v="2"/>
    <s v="399"/>
    <x v="25"/>
    <s v="89"/>
    <x v="16"/>
    <n v="116932"/>
    <n v="1"/>
  </r>
  <r>
    <x v="1"/>
    <s v="90213919"/>
    <x v="81"/>
    <s v="3"/>
    <x v="2"/>
    <s v="341"/>
    <x v="30"/>
    <s v="89"/>
    <x v="16"/>
    <n v="2413730609"/>
    <n v="83325"/>
  </r>
  <r>
    <x v="1"/>
    <s v="90230009"/>
    <x v="728"/>
    <s v="3"/>
    <x v="2"/>
    <s v="399"/>
    <x v="25"/>
    <s v="89"/>
    <x v="16"/>
    <n v="152185"/>
    <n v="81"/>
  </r>
  <r>
    <x v="1"/>
    <s v="90291000"/>
    <x v="82"/>
    <s v="3"/>
    <x v="2"/>
    <s v="399"/>
    <x v="25"/>
    <s v="89"/>
    <x v="16"/>
    <n v="8435621"/>
    <n v="452"/>
  </r>
  <r>
    <x v="1"/>
    <s v="90303100"/>
    <x v="83"/>
    <s v="3"/>
    <x v="2"/>
    <s v="399"/>
    <x v="25"/>
    <s v="89"/>
    <x v="16"/>
    <n v="428555"/>
    <n v="5"/>
  </r>
  <r>
    <x v="1"/>
    <s v="90318000"/>
    <x v="84"/>
    <s v="3"/>
    <x v="2"/>
    <s v="399"/>
    <x v="25"/>
    <s v="89"/>
    <x v="16"/>
    <n v="378226"/>
    <n v="2"/>
  </r>
  <r>
    <x v="1"/>
    <s v="40169911"/>
    <x v="729"/>
    <s v="3"/>
    <x v="2"/>
    <s v="391"/>
    <x v="21"/>
    <s v="89"/>
    <x v="16"/>
    <n v="3732"/>
    <n v="0"/>
  </r>
  <r>
    <x v="1"/>
    <s v="40169924"/>
    <x v="730"/>
    <s v="3"/>
    <x v="2"/>
    <s v="391"/>
    <x v="21"/>
    <s v="89"/>
    <x v="16"/>
    <n v="8226"/>
    <n v="8"/>
  </r>
  <r>
    <x v="1"/>
    <s v="42022100"/>
    <x v="731"/>
    <s v="3"/>
    <x v="2"/>
    <s v="359"/>
    <x v="46"/>
    <s v="60"/>
    <x v="31"/>
    <n v="2624457"/>
    <n v="39"/>
  </r>
  <r>
    <x v="1"/>
    <s v="43031000"/>
    <x v="732"/>
    <s v="3"/>
    <x v="2"/>
    <s v="357"/>
    <x v="28"/>
    <s v="60"/>
    <x v="31"/>
    <n v="813443"/>
    <n v="22"/>
  </r>
  <r>
    <x v="1"/>
    <s v="48191009"/>
    <x v="733"/>
    <s v="3"/>
    <x v="2"/>
    <s v="381"/>
    <x v="22"/>
    <s v="89"/>
    <x v="16"/>
    <n v="76553"/>
    <n v="13"/>
  </r>
  <r>
    <x v="1"/>
    <s v="49011001"/>
    <x v="734"/>
    <s v="3"/>
    <x v="2"/>
    <s v="393"/>
    <x v="26"/>
    <s v="89"/>
    <x v="16"/>
    <n v="51727"/>
    <n v="5"/>
  </r>
  <r>
    <x v="1"/>
    <s v="49029001"/>
    <x v="735"/>
    <s v="3"/>
    <x v="2"/>
    <s v="393"/>
    <x v="26"/>
    <s v="89"/>
    <x v="16"/>
    <n v="7094"/>
    <n v="2"/>
  </r>
  <r>
    <x v="1"/>
    <s v="49051000"/>
    <x v="736"/>
    <s v="3"/>
    <x v="2"/>
    <s v="393"/>
    <x v="26"/>
    <s v="89"/>
    <x v="16"/>
    <n v="4177"/>
    <n v="1"/>
  </r>
  <r>
    <x v="1"/>
    <s v="49059909"/>
    <x v="374"/>
    <s v="3"/>
    <x v="2"/>
    <s v="393"/>
    <x v="26"/>
    <s v="89"/>
    <x v="16"/>
    <n v="86688"/>
    <n v="17"/>
  </r>
  <r>
    <x v="1"/>
    <s v="49070001"/>
    <x v="737"/>
    <s v="4"/>
    <x v="3"/>
    <s v="499"/>
    <x v="31"/>
    <s v="99"/>
    <x v="22"/>
    <n v="31258"/>
    <n v="2"/>
  </r>
  <r>
    <x v="1"/>
    <s v="49100000"/>
    <x v="738"/>
    <s v="3"/>
    <x v="2"/>
    <s v="393"/>
    <x v="26"/>
    <s v="89"/>
    <x v="16"/>
    <n v="9889"/>
    <n v="0"/>
  </r>
  <r>
    <x v="1"/>
    <s v="49119900"/>
    <x v="739"/>
    <s v="3"/>
    <x v="2"/>
    <s v="393"/>
    <x v="26"/>
    <s v="89"/>
    <x v="16"/>
    <n v="473888"/>
    <n v="2"/>
  </r>
  <r>
    <x v="1"/>
    <s v="51111100"/>
    <x v="740"/>
    <s v="3"/>
    <x v="2"/>
    <s v="356"/>
    <x v="49"/>
    <s v="62"/>
    <x v="20"/>
    <n v="424259"/>
    <n v="20"/>
  </r>
  <r>
    <x v="1"/>
    <s v="59069900"/>
    <x v="741"/>
    <s v="3"/>
    <x v="2"/>
    <s v="356"/>
    <x v="49"/>
    <s v="69"/>
    <x v="19"/>
    <n v="24500"/>
    <n v="0"/>
  </r>
  <r>
    <x v="1"/>
    <s v="60061000"/>
    <x v="742"/>
    <s v="3"/>
    <x v="2"/>
    <s v="356"/>
    <x v="49"/>
    <s v="69"/>
    <x v="19"/>
    <n v="2789"/>
    <n v="1"/>
  </r>
  <r>
    <x v="1"/>
    <s v="61019000"/>
    <x v="743"/>
    <s v="3"/>
    <x v="2"/>
    <s v="357"/>
    <x v="28"/>
    <s v="69"/>
    <x v="19"/>
    <n v="9995"/>
    <n v="1"/>
  </r>
  <r>
    <x v="1"/>
    <s v="61023000"/>
    <x v="744"/>
    <s v="3"/>
    <x v="2"/>
    <s v="357"/>
    <x v="28"/>
    <s v="69"/>
    <x v="19"/>
    <n v="22429"/>
    <n v="1"/>
  </r>
  <r>
    <x v="1"/>
    <s v="61029000"/>
    <x v="377"/>
    <s v="3"/>
    <x v="2"/>
    <s v="357"/>
    <x v="28"/>
    <s v="69"/>
    <x v="19"/>
    <n v="2242996"/>
    <n v="132"/>
  </r>
  <r>
    <x v="1"/>
    <s v="61032300"/>
    <x v="745"/>
    <s v="3"/>
    <x v="2"/>
    <s v="357"/>
    <x v="28"/>
    <s v="69"/>
    <x v="19"/>
    <n v="13354"/>
    <n v="1"/>
  </r>
  <r>
    <x v="1"/>
    <s v="61033100"/>
    <x v="378"/>
    <s v="3"/>
    <x v="2"/>
    <s v="357"/>
    <x v="28"/>
    <s v="62"/>
    <x v="20"/>
    <n v="5542312"/>
    <n v="238"/>
  </r>
  <r>
    <x v="1"/>
    <s v="61033300"/>
    <x v="379"/>
    <s v="3"/>
    <x v="2"/>
    <s v="357"/>
    <x v="28"/>
    <s v="69"/>
    <x v="19"/>
    <n v="3388522"/>
    <n v="103"/>
  </r>
  <r>
    <x v="1"/>
    <s v="61033900"/>
    <x v="380"/>
    <s v="3"/>
    <x v="2"/>
    <s v="357"/>
    <x v="28"/>
    <s v="69"/>
    <x v="19"/>
    <n v="7282471"/>
    <n v="496"/>
  </r>
  <r>
    <x v="1"/>
    <s v="61034100"/>
    <x v="381"/>
    <s v="3"/>
    <x v="2"/>
    <s v="357"/>
    <x v="28"/>
    <s v="62"/>
    <x v="20"/>
    <n v="719298"/>
    <n v="40"/>
  </r>
  <r>
    <x v="1"/>
    <s v="90328100"/>
    <x v="746"/>
    <s v="3"/>
    <x v="2"/>
    <s v="399"/>
    <x v="25"/>
    <s v="89"/>
    <x v="16"/>
    <n v="19994"/>
    <n v="0"/>
  </r>
  <r>
    <x v="1"/>
    <s v="91089000"/>
    <x v="747"/>
    <s v="3"/>
    <x v="2"/>
    <s v="399"/>
    <x v="25"/>
    <s v="89"/>
    <x v="16"/>
    <n v="4113193"/>
    <n v="16"/>
  </r>
  <r>
    <x v="1"/>
    <s v="91139000"/>
    <x v="748"/>
    <s v="3"/>
    <x v="2"/>
    <s v="399"/>
    <x v="25"/>
    <s v="89"/>
    <x v="16"/>
    <n v="8900"/>
    <n v="0"/>
  </r>
  <r>
    <x v="1"/>
    <s v="92079000"/>
    <x v="749"/>
    <s v="3"/>
    <x v="2"/>
    <s v="399"/>
    <x v="25"/>
    <s v="89"/>
    <x v="16"/>
    <n v="90448"/>
    <n v="6"/>
  </r>
  <r>
    <x v="1"/>
    <s v="94031009"/>
    <x v="85"/>
    <s v="3"/>
    <x v="2"/>
    <s v="394"/>
    <x v="29"/>
    <s v="89"/>
    <x v="16"/>
    <n v="261718"/>
    <n v="10"/>
  </r>
  <r>
    <x v="1"/>
    <s v="94032002"/>
    <x v="86"/>
    <s v="3"/>
    <x v="2"/>
    <s v="394"/>
    <x v="29"/>
    <s v="89"/>
    <x v="16"/>
    <n v="5318482"/>
    <n v="50"/>
  </r>
  <r>
    <x v="1"/>
    <s v="94036001"/>
    <x v="750"/>
    <s v="3"/>
    <x v="2"/>
    <s v="392"/>
    <x v="58"/>
    <s v="89"/>
    <x v="16"/>
    <n v="224695"/>
    <n v="7"/>
  </r>
  <r>
    <x v="1"/>
    <s v="94052009"/>
    <x v="751"/>
    <s v="3"/>
    <x v="2"/>
    <s v="399"/>
    <x v="25"/>
    <s v="89"/>
    <x v="16"/>
    <n v="322322"/>
    <n v="22"/>
  </r>
  <r>
    <x v="1"/>
    <s v="94054009"/>
    <x v="87"/>
    <s v="3"/>
    <x v="2"/>
    <s v="399"/>
    <x v="25"/>
    <s v="89"/>
    <x v="16"/>
    <n v="2048490"/>
    <n v="595"/>
  </r>
  <r>
    <x v="1"/>
    <s v="95049009"/>
    <x v="752"/>
    <s v="3"/>
    <x v="2"/>
    <s v="399"/>
    <x v="25"/>
    <s v="89"/>
    <x v="16"/>
    <n v="870"/>
    <n v="0"/>
  </r>
  <r>
    <x v="1"/>
    <s v="95071001"/>
    <x v="753"/>
    <s v="3"/>
    <x v="2"/>
    <s v="379"/>
    <x v="23"/>
    <s v="82"/>
    <x v="17"/>
    <n v="354545"/>
    <n v="12"/>
  </r>
  <r>
    <x v="1"/>
    <s v="95073010"/>
    <x v="88"/>
    <s v="3"/>
    <x v="2"/>
    <s v="379"/>
    <x v="23"/>
    <s v="82"/>
    <x v="17"/>
    <n v="538080"/>
    <n v="9"/>
  </r>
  <r>
    <x v="1"/>
    <s v="96159000"/>
    <x v="754"/>
    <s v="3"/>
    <x v="2"/>
    <s v="399"/>
    <x v="25"/>
    <s v="89"/>
    <x v="16"/>
    <n v="3900"/>
    <n v="0"/>
  </r>
  <r>
    <x v="1"/>
    <s v="97011000"/>
    <x v="89"/>
    <s v="4"/>
    <x v="3"/>
    <s v="499"/>
    <x v="31"/>
    <s v="99"/>
    <x v="22"/>
    <n v="36269387"/>
    <n v="984"/>
  </r>
  <r>
    <x v="1"/>
    <s v="97019000"/>
    <x v="90"/>
    <s v="4"/>
    <x v="3"/>
    <s v="499"/>
    <x v="31"/>
    <s v="99"/>
    <x v="22"/>
    <n v="2004190"/>
    <n v="558"/>
  </r>
  <r>
    <x v="1"/>
    <s v="97030000"/>
    <x v="755"/>
    <s v="4"/>
    <x v="3"/>
    <s v="499"/>
    <x v="31"/>
    <s v="99"/>
    <x v="22"/>
    <n v="3204409"/>
    <n v="287"/>
  </r>
  <r>
    <x v="1"/>
    <s v="03039125"/>
    <x v="756"/>
    <s v="1"/>
    <x v="1"/>
    <s v="120"/>
    <x v="6"/>
    <s v="18"/>
    <x v="35"/>
    <n v="27219"/>
    <n v="1"/>
  </r>
  <r>
    <x v="1"/>
    <s v="03039916"/>
    <x v="129"/>
    <s v="1"/>
    <x v="1"/>
    <s v="123"/>
    <x v="4"/>
    <s v="19"/>
    <x v="8"/>
    <n v="56127085"/>
    <n v="627513"/>
  </r>
  <r>
    <x v="1"/>
    <s v="03044111"/>
    <x v="130"/>
    <s v="2"/>
    <x v="0"/>
    <s v="210"/>
    <x v="0"/>
    <s v="41"/>
    <x v="0"/>
    <n v="568844239"/>
    <n v="321333"/>
  </r>
  <r>
    <x v="1"/>
    <s v="03044411"/>
    <x v="131"/>
    <s v="1"/>
    <x v="1"/>
    <s v="121"/>
    <x v="9"/>
    <s v="01"/>
    <x v="5"/>
    <n v="1758904270"/>
    <n v="1127280"/>
  </r>
  <r>
    <x v="1"/>
    <s v="03044414"/>
    <x v="132"/>
    <s v="1"/>
    <x v="1"/>
    <s v="125"/>
    <x v="14"/>
    <s v="01"/>
    <x v="5"/>
    <n v="533707"/>
    <n v="295"/>
  </r>
  <r>
    <x v="1"/>
    <s v="03044421"/>
    <x v="133"/>
    <s v="1"/>
    <x v="1"/>
    <s v="121"/>
    <x v="9"/>
    <s v="01"/>
    <x v="5"/>
    <n v="1200699552"/>
    <n v="718361"/>
  </r>
  <r>
    <x v="1"/>
    <s v="03044432"/>
    <x v="134"/>
    <s v="1"/>
    <x v="1"/>
    <s v="120"/>
    <x v="6"/>
    <s v="01"/>
    <x v="5"/>
    <n v="3440748439"/>
    <n v="1898786"/>
  </r>
  <r>
    <x v="1"/>
    <s v="03044433"/>
    <x v="135"/>
    <s v="1"/>
    <x v="1"/>
    <s v="122"/>
    <x v="10"/>
    <s v="01"/>
    <x v="5"/>
    <n v="2374778"/>
    <n v="2122"/>
  </r>
  <r>
    <x v="1"/>
    <s v="03044913"/>
    <x v="137"/>
    <s v="1"/>
    <x v="1"/>
    <s v="123"/>
    <x v="4"/>
    <s v="01"/>
    <x v="5"/>
    <n v="3858014"/>
    <n v="3072"/>
  </r>
  <r>
    <x v="1"/>
    <s v="03044914"/>
    <x v="11"/>
    <s v="1"/>
    <x v="1"/>
    <s v="127"/>
    <x v="8"/>
    <s v="01"/>
    <x v="5"/>
    <n v="198507"/>
    <n v="135"/>
  </r>
  <r>
    <x v="1"/>
    <s v="03044924"/>
    <x v="757"/>
    <s v="1"/>
    <x v="1"/>
    <s v="127"/>
    <x v="8"/>
    <s v="01"/>
    <x v="5"/>
    <n v="137379"/>
    <n v="133"/>
  </r>
  <r>
    <x v="1"/>
    <s v="03044933"/>
    <x v="758"/>
    <s v="1"/>
    <x v="1"/>
    <s v="123"/>
    <x v="4"/>
    <s v="01"/>
    <x v="5"/>
    <n v="1053081"/>
    <n v="763"/>
  </r>
  <r>
    <x v="1"/>
    <s v="03045390"/>
    <x v="139"/>
    <s v="1"/>
    <x v="1"/>
    <s v="199"/>
    <x v="13"/>
    <s v="02"/>
    <x v="26"/>
    <n v="5299958"/>
    <n v="5987"/>
  </r>
  <r>
    <x v="1"/>
    <s v="03047131"/>
    <x v="141"/>
    <s v="1"/>
    <x v="1"/>
    <s v="120"/>
    <x v="6"/>
    <s v="16"/>
    <x v="6"/>
    <n v="1180617662"/>
    <n v="985021"/>
  </r>
  <r>
    <x v="1"/>
    <s v="03047211"/>
    <x v="142"/>
    <s v="1"/>
    <x v="1"/>
    <s v="121"/>
    <x v="9"/>
    <s v="15"/>
    <x v="24"/>
    <n v="174471905"/>
    <n v="147412"/>
  </r>
  <r>
    <x v="1"/>
    <s v="03047321"/>
    <x v="759"/>
    <s v="1"/>
    <x v="1"/>
    <s v="122"/>
    <x v="10"/>
    <s v="11"/>
    <x v="36"/>
    <n v="7046503"/>
    <n v="10160"/>
  </r>
  <r>
    <x v="1"/>
    <s v="03048290"/>
    <x v="760"/>
    <s v="2"/>
    <x v="0"/>
    <s v="211"/>
    <x v="33"/>
    <s v="41"/>
    <x v="0"/>
    <n v="119495"/>
    <n v="62"/>
  </r>
  <r>
    <x v="1"/>
    <s v="03048312"/>
    <x v="761"/>
    <s v="1"/>
    <x v="1"/>
    <s v="141"/>
    <x v="34"/>
    <s v="16"/>
    <x v="6"/>
    <n v="466947"/>
    <n v="299"/>
  </r>
  <r>
    <x v="1"/>
    <s v="03048314"/>
    <x v="762"/>
    <s v="1"/>
    <x v="1"/>
    <s v="140"/>
    <x v="40"/>
    <s v="16"/>
    <x v="6"/>
    <n v="5400044"/>
    <n v="3020"/>
  </r>
  <r>
    <x v="1"/>
    <s v="03048326"/>
    <x v="763"/>
    <s v="1"/>
    <x v="1"/>
    <s v="142"/>
    <x v="12"/>
    <s v="12"/>
    <x v="7"/>
    <n v="18613182"/>
    <n v="13064"/>
  </r>
  <r>
    <x v="1"/>
    <s v="03048917"/>
    <x v="764"/>
    <s v="1"/>
    <x v="1"/>
    <s v="123"/>
    <x v="4"/>
    <s v="16"/>
    <x v="6"/>
    <n v="8129674"/>
    <n v="5738"/>
  </r>
  <r>
    <x v="1"/>
    <s v="03053241"/>
    <x v="765"/>
    <s v="1"/>
    <x v="1"/>
    <s v="120"/>
    <x v="6"/>
    <s v="22"/>
    <x v="32"/>
    <n v="20270532"/>
    <n v="17520"/>
  </r>
  <r>
    <x v="1"/>
    <s v="03055104"/>
    <x v="171"/>
    <s v="1"/>
    <x v="1"/>
    <s v="120"/>
    <x v="6"/>
    <s v="29"/>
    <x v="10"/>
    <n v="34637906"/>
    <n v="13018"/>
  </r>
  <r>
    <x v="1"/>
    <s v="03055109"/>
    <x v="172"/>
    <s v="1"/>
    <x v="1"/>
    <s v="120"/>
    <x v="6"/>
    <s v="20"/>
    <x v="33"/>
    <n v="5276232"/>
    <n v="23163"/>
  </r>
  <r>
    <x v="1"/>
    <s v="03056211"/>
    <x v="766"/>
    <s v="1"/>
    <x v="1"/>
    <s v="120"/>
    <x v="6"/>
    <s v="22"/>
    <x v="32"/>
    <n v="4626"/>
    <n v="6"/>
  </r>
  <r>
    <x v="1"/>
    <s v="19059030"/>
    <x v="767"/>
    <s v="3"/>
    <x v="2"/>
    <s v="319"/>
    <x v="18"/>
    <s v="51"/>
    <x v="12"/>
    <n v="31213"/>
    <n v="5"/>
  </r>
  <r>
    <x v="1"/>
    <s v="19059060"/>
    <x v="149"/>
    <s v="3"/>
    <x v="2"/>
    <s v="319"/>
    <x v="18"/>
    <s v="51"/>
    <x v="12"/>
    <n v="139840"/>
    <n v="54"/>
  </r>
  <r>
    <x v="1"/>
    <s v="20052003"/>
    <x v="768"/>
    <s v="3"/>
    <x v="2"/>
    <s v="319"/>
    <x v="18"/>
    <s v="51"/>
    <x v="12"/>
    <n v="943"/>
    <n v="0"/>
  </r>
  <r>
    <x v="1"/>
    <s v="20055900"/>
    <x v="769"/>
    <s v="3"/>
    <x v="2"/>
    <s v="319"/>
    <x v="18"/>
    <s v="51"/>
    <x v="12"/>
    <n v="4486"/>
    <n v="0"/>
  </r>
  <r>
    <x v="1"/>
    <s v="20099029"/>
    <x v="770"/>
    <s v="3"/>
    <x v="2"/>
    <s v="318"/>
    <x v="19"/>
    <s v="52"/>
    <x v="13"/>
    <n v="823"/>
    <n v="0"/>
  </r>
  <r>
    <x v="1"/>
    <s v="20099090"/>
    <x v="771"/>
    <s v="3"/>
    <x v="2"/>
    <s v="318"/>
    <x v="19"/>
    <s v="52"/>
    <x v="13"/>
    <n v="3543"/>
    <n v="2"/>
  </r>
  <r>
    <x v="1"/>
    <s v="21013001"/>
    <x v="772"/>
    <s v="3"/>
    <x v="2"/>
    <s v="319"/>
    <x v="18"/>
    <s v="51"/>
    <x v="12"/>
    <n v="10455617"/>
    <n v="2183"/>
  </r>
  <r>
    <x v="1"/>
    <s v="21013009"/>
    <x v="328"/>
    <s v="3"/>
    <x v="2"/>
    <s v="319"/>
    <x v="18"/>
    <s v="51"/>
    <x v="12"/>
    <n v="42784"/>
    <n v="2"/>
  </r>
  <r>
    <x v="1"/>
    <s v="21032000"/>
    <x v="150"/>
    <s v="3"/>
    <x v="2"/>
    <s v="319"/>
    <x v="18"/>
    <s v="51"/>
    <x v="12"/>
    <n v="100901"/>
    <n v="38"/>
  </r>
  <r>
    <x v="1"/>
    <s v="21033001"/>
    <x v="241"/>
    <s v="3"/>
    <x v="2"/>
    <s v="319"/>
    <x v="18"/>
    <s v="51"/>
    <x v="12"/>
    <n v="981446"/>
    <n v="391"/>
  </r>
  <r>
    <x v="1"/>
    <s v="21041003"/>
    <x v="773"/>
    <s v="3"/>
    <x v="2"/>
    <s v="319"/>
    <x v="18"/>
    <s v="51"/>
    <x v="12"/>
    <n v="5949"/>
    <n v="1"/>
  </r>
  <r>
    <x v="1"/>
    <s v="21041019"/>
    <x v="774"/>
    <s v="3"/>
    <x v="2"/>
    <s v="319"/>
    <x v="18"/>
    <s v="51"/>
    <x v="12"/>
    <n v="6350"/>
    <n v="0"/>
  </r>
  <r>
    <x v="1"/>
    <s v="21061000"/>
    <x v="775"/>
    <s v="3"/>
    <x v="2"/>
    <s v="319"/>
    <x v="18"/>
    <s v="51"/>
    <x v="12"/>
    <n v="19004"/>
    <n v="4"/>
  </r>
  <r>
    <x v="1"/>
    <s v="21069063"/>
    <x v="776"/>
    <s v="3"/>
    <x v="2"/>
    <s v="319"/>
    <x v="18"/>
    <s v="51"/>
    <x v="12"/>
    <n v="25207"/>
    <n v="5"/>
  </r>
  <r>
    <x v="1"/>
    <s v="22011012"/>
    <x v="777"/>
    <s v="3"/>
    <x v="2"/>
    <s v="318"/>
    <x v="19"/>
    <s v="52"/>
    <x v="13"/>
    <n v="3474"/>
    <n v="1"/>
  </r>
  <r>
    <x v="1"/>
    <s v="22019026"/>
    <x v="246"/>
    <s v="3"/>
    <x v="2"/>
    <s v="318"/>
    <x v="19"/>
    <s v="52"/>
    <x v="13"/>
    <n v="2196970330"/>
    <n v="30515426"/>
  </r>
  <r>
    <x v="1"/>
    <s v="22021012"/>
    <x v="151"/>
    <s v="3"/>
    <x v="2"/>
    <s v="318"/>
    <x v="19"/>
    <s v="52"/>
    <x v="13"/>
    <n v="445927"/>
    <n v="393"/>
  </r>
  <r>
    <x v="1"/>
    <s v="22021096"/>
    <x v="778"/>
    <s v="3"/>
    <x v="2"/>
    <s v="318"/>
    <x v="19"/>
    <s v="52"/>
    <x v="13"/>
    <n v="1582"/>
    <n v="0"/>
  </r>
  <r>
    <x v="1"/>
    <s v="22072000"/>
    <x v="779"/>
    <s v="3"/>
    <x v="2"/>
    <s v="399"/>
    <x v="25"/>
    <s v="89"/>
    <x v="16"/>
    <n v="241302"/>
    <n v="3618"/>
  </r>
  <r>
    <x v="1"/>
    <s v="22083013"/>
    <x v="780"/>
    <s v="3"/>
    <x v="2"/>
    <s v="318"/>
    <x v="19"/>
    <s v="53"/>
    <x v="14"/>
    <n v="8408297"/>
    <n v="2024"/>
  </r>
  <r>
    <x v="1"/>
    <s v="22089025"/>
    <x v="781"/>
    <s v="3"/>
    <x v="2"/>
    <s v="318"/>
    <x v="19"/>
    <s v="53"/>
    <x v="14"/>
    <n v="6396"/>
    <n v="0"/>
  </r>
  <r>
    <x v="1"/>
    <s v="23012029"/>
    <x v="782"/>
    <s v="1"/>
    <x v="1"/>
    <s v="199"/>
    <x v="13"/>
    <s v="31"/>
    <x v="29"/>
    <n v="1310409"/>
    <n v="8280"/>
  </r>
  <r>
    <x v="1"/>
    <s v="23099004"/>
    <x v="783"/>
    <s v="3"/>
    <x v="2"/>
    <s v="339"/>
    <x v="52"/>
    <s v="89"/>
    <x v="16"/>
    <n v="6821"/>
    <n v="1"/>
  </r>
  <r>
    <x v="1"/>
    <s v="25010001"/>
    <x v="153"/>
    <s v="3"/>
    <x v="2"/>
    <s v="319"/>
    <x v="18"/>
    <s v="51"/>
    <x v="12"/>
    <n v="59457755"/>
    <n v="18781"/>
  </r>
  <r>
    <x v="1"/>
    <s v="03056922"/>
    <x v="173"/>
    <s v="1"/>
    <x v="1"/>
    <s v="122"/>
    <x v="10"/>
    <s v="21"/>
    <x v="9"/>
    <n v="3670560"/>
    <n v="3419"/>
  </r>
  <r>
    <x v="1"/>
    <s v="04029900"/>
    <x v="784"/>
    <s v="2"/>
    <x v="0"/>
    <s v="240"/>
    <x v="15"/>
    <s v="49"/>
    <x v="11"/>
    <n v="1217"/>
    <n v="1"/>
  </r>
  <r>
    <x v="1"/>
    <s v="04031011"/>
    <x v="785"/>
    <s v="2"/>
    <x v="0"/>
    <s v="240"/>
    <x v="15"/>
    <s v="49"/>
    <x v="11"/>
    <n v="4206"/>
    <n v="1"/>
  </r>
  <r>
    <x v="1"/>
    <s v="04049000"/>
    <x v="786"/>
    <s v="2"/>
    <x v="0"/>
    <s v="240"/>
    <x v="15"/>
    <s v="49"/>
    <x v="11"/>
    <n v="8338"/>
    <n v="5"/>
  </r>
  <r>
    <x v="1"/>
    <s v="04062000"/>
    <x v="787"/>
    <s v="2"/>
    <x v="0"/>
    <s v="240"/>
    <x v="15"/>
    <s v="49"/>
    <x v="11"/>
    <n v="5722"/>
    <n v="3"/>
  </r>
  <r>
    <x v="1"/>
    <s v="04069000"/>
    <x v="174"/>
    <s v="2"/>
    <x v="0"/>
    <s v="240"/>
    <x v="15"/>
    <s v="49"/>
    <x v="11"/>
    <n v="376338"/>
    <n v="158"/>
  </r>
  <r>
    <x v="1"/>
    <s v="05119909"/>
    <x v="788"/>
    <s v="4"/>
    <x v="3"/>
    <s v="499"/>
    <x v="31"/>
    <s v="99"/>
    <x v="22"/>
    <n v="5925333"/>
    <n v="633"/>
  </r>
  <r>
    <x v="1"/>
    <s v="06042010"/>
    <x v="789"/>
    <s v="2"/>
    <x v="0"/>
    <s v="299"/>
    <x v="47"/>
    <s v="49"/>
    <x v="11"/>
    <n v="11333"/>
    <n v="0"/>
  </r>
  <r>
    <x v="1"/>
    <s v="07099909"/>
    <x v="790"/>
    <s v="2"/>
    <x v="0"/>
    <s v="299"/>
    <x v="47"/>
    <s v="49"/>
    <x v="11"/>
    <n v="39939"/>
    <n v="9"/>
  </r>
  <r>
    <x v="1"/>
    <s v="07129001"/>
    <x v="791"/>
    <s v="2"/>
    <x v="0"/>
    <s v="299"/>
    <x v="47"/>
    <s v="49"/>
    <x v="11"/>
    <n v="69034"/>
    <n v="6"/>
  </r>
  <r>
    <x v="1"/>
    <s v="07129009"/>
    <x v="792"/>
    <s v="2"/>
    <x v="0"/>
    <s v="299"/>
    <x v="47"/>
    <s v="49"/>
    <x v="11"/>
    <n v="6252"/>
    <n v="1"/>
  </r>
  <r>
    <x v="1"/>
    <s v="09012101"/>
    <x v="175"/>
    <s v="3"/>
    <x v="2"/>
    <s v="319"/>
    <x v="18"/>
    <s v="51"/>
    <x v="12"/>
    <n v="81231"/>
    <n v="12"/>
  </r>
  <r>
    <x v="1"/>
    <s v="09021000"/>
    <x v="176"/>
    <s v="3"/>
    <x v="2"/>
    <s v="319"/>
    <x v="18"/>
    <s v="51"/>
    <x v="12"/>
    <n v="393805"/>
    <n v="73"/>
  </r>
  <r>
    <x v="1"/>
    <s v="09022000"/>
    <x v="177"/>
    <s v="3"/>
    <x v="2"/>
    <s v="319"/>
    <x v="18"/>
    <s v="51"/>
    <x v="12"/>
    <n v="30846"/>
    <n v="7"/>
  </r>
  <r>
    <x v="1"/>
    <s v="09109900"/>
    <x v="178"/>
    <s v="3"/>
    <x v="2"/>
    <s v="319"/>
    <x v="18"/>
    <s v="51"/>
    <x v="12"/>
    <n v="102768"/>
    <n v="8"/>
  </r>
  <r>
    <x v="1"/>
    <s v="10081001"/>
    <x v="793"/>
    <s v="2"/>
    <x v="0"/>
    <s v="299"/>
    <x v="47"/>
    <s v="49"/>
    <x v="11"/>
    <n v="2783"/>
    <n v="1"/>
  </r>
  <r>
    <x v="1"/>
    <s v="12122910"/>
    <x v="179"/>
    <s v="2"/>
    <x v="0"/>
    <s v="299"/>
    <x v="47"/>
    <s v="49"/>
    <x v="11"/>
    <n v="11314"/>
    <n v="1"/>
  </r>
  <r>
    <x v="1"/>
    <s v="15041009"/>
    <x v="794"/>
    <s v="1"/>
    <x v="1"/>
    <s v="139"/>
    <x v="11"/>
    <s v="32"/>
    <x v="27"/>
    <n v="3820"/>
    <n v="1"/>
  </r>
  <r>
    <x v="1"/>
    <s v="15099009"/>
    <x v="795"/>
    <s v="3"/>
    <x v="2"/>
    <s v="319"/>
    <x v="18"/>
    <s v="51"/>
    <x v="12"/>
    <n v="4844"/>
    <n v="2"/>
  </r>
  <r>
    <x v="1"/>
    <s v="16010010"/>
    <x v="796"/>
    <s v="3"/>
    <x v="2"/>
    <s v="319"/>
    <x v="18"/>
    <s v="51"/>
    <x v="12"/>
    <n v="102241"/>
    <n v="66"/>
  </r>
  <r>
    <x v="1"/>
    <s v="16010021"/>
    <x v="797"/>
    <s v="3"/>
    <x v="2"/>
    <s v="319"/>
    <x v="18"/>
    <s v="51"/>
    <x v="12"/>
    <n v="1246"/>
    <n v="1"/>
  </r>
  <r>
    <x v="1"/>
    <s v="16010022"/>
    <x v="180"/>
    <s v="3"/>
    <x v="2"/>
    <s v="319"/>
    <x v="18"/>
    <s v="51"/>
    <x v="12"/>
    <n v="5255097"/>
    <n v="1692"/>
  </r>
  <r>
    <x v="1"/>
    <s v="16010023"/>
    <x v="798"/>
    <s v="3"/>
    <x v="2"/>
    <s v="319"/>
    <x v="18"/>
    <s v="51"/>
    <x v="12"/>
    <n v="46721"/>
    <n v="17"/>
  </r>
  <r>
    <x v="1"/>
    <s v="16021001"/>
    <x v="799"/>
    <s v="3"/>
    <x v="2"/>
    <s v="319"/>
    <x v="18"/>
    <s v="51"/>
    <x v="12"/>
    <n v="7049"/>
    <n v="4"/>
  </r>
  <r>
    <x v="1"/>
    <s v="16024109"/>
    <x v="800"/>
    <s v="3"/>
    <x v="2"/>
    <s v="319"/>
    <x v="18"/>
    <s v="51"/>
    <x v="12"/>
    <n v="2955"/>
    <n v="5"/>
  </r>
  <r>
    <x v="1"/>
    <s v="25169000"/>
    <x v="154"/>
    <s v="4"/>
    <x v="3"/>
    <s v="419"/>
    <x v="43"/>
    <s v="90"/>
    <x v="30"/>
    <n v="126369"/>
    <n v="2"/>
  </r>
  <r>
    <x v="1"/>
    <s v="25171001"/>
    <x v="801"/>
    <s v="4"/>
    <x v="3"/>
    <s v="412"/>
    <x v="70"/>
    <s v="90"/>
    <x v="30"/>
    <n v="353053"/>
    <n v="20970"/>
  </r>
  <r>
    <x v="1"/>
    <s v="28263000"/>
    <x v="802"/>
    <s v="3"/>
    <x v="2"/>
    <s v="367"/>
    <x v="72"/>
    <s v="71"/>
    <x v="34"/>
    <n v="6738411"/>
    <n v="2259245"/>
  </r>
  <r>
    <x v="1"/>
    <s v="30021900"/>
    <x v="803"/>
    <s v="3"/>
    <x v="2"/>
    <s v="340"/>
    <x v="56"/>
    <s v="72"/>
    <x v="15"/>
    <n v="12591"/>
    <n v="90"/>
  </r>
  <r>
    <x v="1"/>
    <s v="33029009"/>
    <x v="804"/>
    <s v="3"/>
    <x v="2"/>
    <s v="344"/>
    <x v="44"/>
    <s v="72"/>
    <x v="15"/>
    <n v="13299"/>
    <n v="1"/>
  </r>
  <r>
    <x v="1"/>
    <s v="33030002"/>
    <x v="157"/>
    <s v="3"/>
    <x v="2"/>
    <s v="344"/>
    <x v="44"/>
    <s v="72"/>
    <x v="15"/>
    <n v="22994"/>
    <n v="2"/>
  </r>
  <r>
    <x v="1"/>
    <s v="33042000"/>
    <x v="805"/>
    <s v="3"/>
    <x v="2"/>
    <s v="344"/>
    <x v="44"/>
    <s v="72"/>
    <x v="15"/>
    <n v="4576"/>
    <n v="1"/>
  </r>
  <r>
    <x v="1"/>
    <s v="33049901"/>
    <x v="158"/>
    <s v="3"/>
    <x v="2"/>
    <s v="344"/>
    <x v="44"/>
    <s v="72"/>
    <x v="15"/>
    <n v="62801120"/>
    <n v="2628"/>
  </r>
  <r>
    <x v="1"/>
    <s v="33049909"/>
    <x v="159"/>
    <s v="3"/>
    <x v="2"/>
    <s v="344"/>
    <x v="44"/>
    <s v="72"/>
    <x v="15"/>
    <n v="223032582"/>
    <n v="9116"/>
  </r>
  <r>
    <x v="1"/>
    <s v="33051009"/>
    <x v="806"/>
    <s v="3"/>
    <x v="2"/>
    <s v="344"/>
    <x v="44"/>
    <s v="72"/>
    <x v="15"/>
    <n v="9118849"/>
    <n v="3829"/>
  </r>
  <r>
    <x v="1"/>
    <s v="33052000"/>
    <x v="807"/>
    <s v="3"/>
    <x v="2"/>
    <s v="344"/>
    <x v="44"/>
    <s v="72"/>
    <x v="15"/>
    <n v="4007"/>
    <n v="0"/>
  </r>
  <r>
    <x v="1"/>
    <s v="33074900"/>
    <x v="808"/>
    <s v="3"/>
    <x v="2"/>
    <s v="344"/>
    <x v="44"/>
    <s v="72"/>
    <x v="15"/>
    <n v="286094"/>
    <n v="16"/>
  </r>
  <r>
    <x v="1"/>
    <s v="33079009"/>
    <x v="809"/>
    <s v="3"/>
    <x v="2"/>
    <s v="344"/>
    <x v="44"/>
    <s v="72"/>
    <x v="15"/>
    <n v="21386"/>
    <n v="3"/>
  </r>
  <r>
    <x v="1"/>
    <s v="34011109"/>
    <x v="366"/>
    <s v="3"/>
    <x v="2"/>
    <s v="344"/>
    <x v="44"/>
    <s v="72"/>
    <x v="15"/>
    <n v="69592"/>
    <n v="10"/>
  </r>
  <r>
    <x v="1"/>
    <s v="34052009"/>
    <x v="810"/>
    <s v="3"/>
    <x v="2"/>
    <s v="344"/>
    <x v="44"/>
    <s v="72"/>
    <x v="15"/>
    <n v="21730"/>
    <n v="2"/>
  </r>
  <r>
    <x v="1"/>
    <s v="38210000"/>
    <x v="811"/>
    <s v="3"/>
    <x v="2"/>
    <s v="399"/>
    <x v="25"/>
    <s v="72"/>
    <x v="15"/>
    <n v="1543"/>
    <n v="16"/>
  </r>
  <r>
    <x v="1"/>
    <s v="38220000"/>
    <x v="161"/>
    <s v="3"/>
    <x v="2"/>
    <s v="399"/>
    <x v="25"/>
    <s v="72"/>
    <x v="15"/>
    <n v="21903753"/>
    <n v="579"/>
  </r>
  <r>
    <x v="1"/>
    <s v="39139000"/>
    <x v="162"/>
    <s v="3"/>
    <x v="2"/>
    <s v="391"/>
    <x v="21"/>
    <s v="89"/>
    <x v="16"/>
    <n v="270335020"/>
    <n v="49538"/>
  </r>
  <r>
    <x v="1"/>
    <s v="39172901"/>
    <x v="812"/>
    <s v="3"/>
    <x v="2"/>
    <s v="391"/>
    <x v="21"/>
    <s v="89"/>
    <x v="16"/>
    <n v="723949"/>
    <n v="28"/>
  </r>
  <r>
    <x v="1"/>
    <s v="39211901"/>
    <x v="813"/>
    <s v="3"/>
    <x v="2"/>
    <s v="391"/>
    <x v="21"/>
    <s v="89"/>
    <x v="16"/>
    <n v="3221"/>
    <n v="1"/>
  </r>
  <r>
    <x v="1"/>
    <s v="39211902"/>
    <x v="814"/>
    <s v="3"/>
    <x v="2"/>
    <s v="391"/>
    <x v="21"/>
    <s v="89"/>
    <x v="16"/>
    <n v="20990"/>
    <n v="4"/>
  </r>
  <r>
    <x v="1"/>
    <s v="39231009"/>
    <x v="815"/>
    <s v="3"/>
    <x v="2"/>
    <s v="381"/>
    <x v="22"/>
    <s v="89"/>
    <x v="16"/>
    <n v="9520"/>
    <n v="4"/>
  </r>
  <r>
    <x v="1"/>
    <s v="39232909"/>
    <x v="165"/>
    <s v="3"/>
    <x v="2"/>
    <s v="381"/>
    <x v="22"/>
    <s v="89"/>
    <x v="16"/>
    <n v="5945"/>
    <n v="3"/>
  </r>
  <r>
    <x v="1"/>
    <s v="39269011"/>
    <x v="816"/>
    <s v="3"/>
    <x v="2"/>
    <s v="391"/>
    <x v="21"/>
    <s v="89"/>
    <x v="16"/>
    <n v="143938"/>
    <n v="3"/>
  </r>
  <r>
    <x v="1"/>
    <s v="16029011"/>
    <x v="181"/>
    <s v="3"/>
    <x v="2"/>
    <s v="319"/>
    <x v="18"/>
    <s v="51"/>
    <x v="12"/>
    <n v="232108"/>
    <n v="41"/>
  </r>
  <r>
    <x v="1"/>
    <s v="16041109"/>
    <x v="182"/>
    <s v="3"/>
    <x v="2"/>
    <s v="310"/>
    <x v="41"/>
    <s v="50"/>
    <x v="28"/>
    <n v="5873112"/>
    <n v="3436"/>
  </r>
  <r>
    <x v="1"/>
    <s v="16041501"/>
    <x v="817"/>
    <s v="3"/>
    <x v="2"/>
    <s v="310"/>
    <x v="41"/>
    <s v="50"/>
    <x v="28"/>
    <n v="7754"/>
    <n v="69"/>
  </r>
  <r>
    <x v="1"/>
    <s v="16042004"/>
    <x v="183"/>
    <s v="3"/>
    <x v="2"/>
    <s v="310"/>
    <x v="41"/>
    <s v="50"/>
    <x v="28"/>
    <n v="127832277"/>
    <n v="142278"/>
  </r>
  <r>
    <x v="1"/>
    <s v="16043201"/>
    <x v="818"/>
    <s v="3"/>
    <x v="2"/>
    <s v="310"/>
    <x v="41"/>
    <s v="50"/>
    <x v="28"/>
    <n v="119546418"/>
    <n v="38178"/>
  </r>
  <r>
    <x v="1"/>
    <s v="17049001"/>
    <x v="185"/>
    <s v="3"/>
    <x v="2"/>
    <s v="319"/>
    <x v="18"/>
    <s v="51"/>
    <x v="12"/>
    <n v="382415"/>
    <n v="115"/>
  </r>
  <r>
    <x v="1"/>
    <s v="17049005"/>
    <x v="819"/>
    <s v="3"/>
    <x v="2"/>
    <s v="317"/>
    <x v="17"/>
    <s v="51"/>
    <x v="12"/>
    <n v="61051"/>
    <n v="21"/>
  </r>
  <r>
    <x v="1"/>
    <s v="17049006"/>
    <x v="186"/>
    <s v="3"/>
    <x v="2"/>
    <s v="317"/>
    <x v="17"/>
    <s v="51"/>
    <x v="12"/>
    <n v="199849"/>
    <n v="58"/>
  </r>
  <r>
    <x v="1"/>
    <s v="18063101"/>
    <x v="187"/>
    <s v="3"/>
    <x v="2"/>
    <s v="317"/>
    <x v="17"/>
    <s v="51"/>
    <x v="12"/>
    <n v="6123917"/>
    <n v="4921"/>
  </r>
  <r>
    <x v="1"/>
    <s v="18063202"/>
    <x v="189"/>
    <s v="3"/>
    <x v="2"/>
    <s v="317"/>
    <x v="17"/>
    <s v="51"/>
    <x v="12"/>
    <n v="35350541"/>
    <n v="22796"/>
  </r>
  <r>
    <x v="1"/>
    <s v="18063209"/>
    <x v="191"/>
    <s v="3"/>
    <x v="2"/>
    <s v="317"/>
    <x v="17"/>
    <s v="51"/>
    <x v="12"/>
    <n v="31169312"/>
    <n v="21218"/>
  </r>
  <r>
    <x v="1"/>
    <s v="18069022"/>
    <x v="820"/>
    <s v="3"/>
    <x v="2"/>
    <s v="319"/>
    <x v="18"/>
    <s v="51"/>
    <x v="12"/>
    <n v="1802"/>
    <n v="0"/>
  </r>
  <r>
    <x v="1"/>
    <s v="19053110"/>
    <x v="821"/>
    <s v="3"/>
    <x v="2"/>
    <s v="319"/>
    <x v="18"/>
    <s v="51"/>
    <x v="12"/>
    <n v="6928"/>
    <n v="0"/>
  </r>
  <r>
    <x v="1"/>
    <s v="19053132"/>
    <x v="822"/>
    <s v="3"/>
    <x v="2"/>
    <s v="319"/>
    <x v="18"/>
    <s v="51"/>
    <x v="12"/>
    <n v="1614"/>
    <n v="3"/>
  </r>
  <r>
    <x v="1"/>
    <s v="19059019"/>
    <x v="192"/>
    <s v="3"/>
    <x v="2"/>
    <s v="319"/>
    <x v="18"/>
    <s v="51"/>
    <x v="12"/>
    <n v="1286058"/>
    <n v="392"/>
  </r>
  <r>
    <x v="1"/>
    <s v="19059049"/>
    <x v="823"/>
    <s v="3"/>
    <x v="2"/>
    <s v="319"/>
    <x v="18"/>
    <s v="51"/>
    <x v="12"/>
    <n v="3828"/>
    <n v="1"/>
  </r>
  <r>
    <x v="1"/>
    <s v="20049004"/>
    <x v="824"/>
    <s v="3"/>
    <x v="2"/>
    <s v="319"/>
    <x v="18"/>
    <s v="51"/>
    <x v="12"/>
    <n v="18810"/>
    <n v="5"/>
  </r>
  <r>
    <x v="1"/>
    <s v="20059909"/>
    <x v="193"/>
    <s v="3"/>
    <x v="2"/>
    <s v="319"/>
    <x v="18"/>
    <s v="51"/>
    <x v="12"/>
    <n v="408571"/>
    <n v="91"/>
  </r>
  <r>
    <x v="1"/>
    <s v="20079900"/>
    <x v="825"/>
    <s v="3"/>
    <x v="2"/>
    <s v="319"/>
    <x v="18"/>
    <s v="51"/>
    <x v="12"/>
    <n v="15247"/>
    <n v="2"/>
  </r>
  <r>
    <x v="1"/>
    <s v="20091190"/>
    <x v="826"/>
    <s v="3"/>
    <x v="2"/>
    <s v="318"/>
    <x v="19"/>
    <s v="52"/>
    <x v="13"/>
    <n v="2576"/>
    <n v="1"/>
  </r>
  <r>
    <x v="1"/>
    <s v="20099026"/>
    <x v="827"/>
    <s v="3"/>
    <x v="2"/>
    <s v="318"/>
    <x v="19"/>
    <s v="52"/>
    <x v="13"/>
    <n v="1802"/>
    <n v="0"/>
  </r>
  <r>
    <x v="1"/>
    <s v="21021001"/>
    <x v="828"/>
    <s v="3"/>
    <x v="2"/>
    <s v="319"/>
    <x v="18"/>
    <s v="51"/>
    <x v="12"/>
    <n v="1315"/>
    <n v="0"/>
  </r>
  <r>
    <x v="1"/>
    <s v="21033009"/>
    <x v="242"/>
    <s v="3"/>
    <x v="2"/>
    <s v="319"/>
    <x v="18"/>
    <s v="51"/>
    <x v="12"/>
    <n v="157090"/>
    <n v="64"/>
  </r>
  <r>
    <x v="1"/>
    <s v="21039030"/>
    <x v="243"/>
    <s v="3"/>
    <x v="2"/>
    <s v="319"/>
    <x v="18"/>
    <s v="51"/>
    <x v="12"/>
    <n v="1107696"/>
    <n v="357"/>
  </r>
  <r>
    <x v="1"/>
    <s v="39269012"/>
    <x v="829"/>
    <s v="3"/>
    <x v="2"/>
    <s v="391"/>
    <x v="21"/>
    <s v="89"/>
    <x v="16"/>
    <n v="9441"/>
    <n v="0"/>
  </r>
  <r>
    <x v="1"/>
    <s v="39269014"/>
    <x v="830"/>
    <s v="3"/>
    <x v="2"/>
    <s v="391"/>
    <x v="21"/>
    <s v="89"/>
    <x v="16"/>
    <n v="2585898"/>
    <n v="23"/>
  </r>
  <r>
    <x v="1"/>
    <s v="39269016"/>
    <x v="166"/>
    <s v="3"/>
    <x v="2"/>
    <s v="391"/>
    <x v="21"/>
    <s v="89"/>
    <x v="16"/>
    <n v="1275760"/>
    <n v="69"/>
  </r>
  <r>
    <x v="1"/>
    <s v="39269017"/>
    <x v="831"/>
    <s v="3"/>
    <x v="2"/>
    <s v="391"/>
    <x v="21"/>
    <s v="89"/>
    <x v="16"/>
    <n v="179456"/>
    <n v="8"/>
  </r>
  <r>
    <x v="1"/>
    <s v="39269018"/>
    <x v="167"/>
    <s v="3"/>
    <x v="2"/>
    <s v="391"/>
    <x v="21"/>
    <s v="89"/>
    <x v="16"/>
    <n v="73967"/>
    <n v="2"/>
  </r>
  <r>
    <x v="1"/>
    <s v="40069000"/>
    <x v="832"/>
    <s v="3"/>
    <x v="2"/>
    <s v="391"/>
    <x v="21"/>
    <s v="89"/>
    <x v="16"/>
    <n v="515743"/>
    <n v="33"/>
  </r>
  <r>
    <x v="1"/>
    <s v="40169300"/>
    <x v="833"/>
    <s v="3"/>
    <x v="2"/>
    <s v="391"/>
    <x v="21"/>
    <s v="89"/>
    <x v="16"/>
    <n v="7890186"/>
    <n v="82"/>
  </r>
  <r>
    <x v="1"/>
    <s v="40169923"/>
    <x v="371"/>
    <s v="3"/>
    <x v="2"/>
    <s v="391"/>
    <x v="21"/>
    <s v="89"/>
    <x v="16"/>
    <n v="19182770"/>
    <n v="762"/>
  </r>
  <r>
    <x v="1"/>
    <s v="40169929"/>
    <x v="834"/>
    <s v="3"/>
    <x v="2"/>
    <s v="391"/>
    <x v="21"/>
    <s v="89"/>
    <x v="16"/>
    <n v="1398622"/>
    <n v="387"/>
  </r>
  <r>
    <x v="1"/>
    <s v="41019009"/>
    <x v="835"/>
    <s v="2"/>
    <x v="0"/>
    <s v="232"/>
    <x v="73"/>
    <s v="45"/>
    <x v="18"/>
    <n v="443092"/>
    <n v="101"/>
  </r>
  <r>
    <x v="1"/>
    <s v="41041909"/>
    <x v="836"/>
    <s v="2"/>
    <x v="0"/>
    <s v="239"/>
    <x v="74"/>
    <s v="46"/>
    <x v="43"/>
    <n v="19768"/>
    <n v="1"/>
  </r>
  <r>
    <x v="1"/>
    <s v="41069201"/>
    <x v="261"/>
    <s v="1"/>
    <x v="1"/>
    <s v="199"/>
    <x v="13"/>
    <s v="39"/>
    <x v="2"/>
    <n v="3481"/>
    <n v="50"/>
  </r>
  <r>
    <x v="1"/>
    <s v="41151000"/>
    <x v="168"/>
    <s v="3"/>
    <x v="2"/>
    <s v="359"/>
    <x v="46"/>
    <s v="60"/>
    <x v="31"/>
    <n v="13423"/>
    <n v="15"/>
  </r>
  <r>
    <x v="1"/>
    <s v="42010011"/>
    <x v="194"/>
    <s v="3"/>
    <x v="2"/>
    <s v="359"/>
    <x v="46"/>
    <s v="60"/>
    <x v="31"/>
    <n v="4929180"/>
    <n v="155"/>
  </r>
  <r>
    <x v="1"/>
    <s v="42021200"/>
    <x v="837"/>
    <s v="3"/>
    <x v="2"/>
    <s v="399"/>
    <x v="25"/>
    <s v="89"/>
    <x v="16"/>
    <n v="2007305"/>
    <n v="48"/>
  </r>
  <r>
    <x v="1"/>
    <s v="42022900"/>
    <x v="838"/>
    <s v="3"/>
    <x v="2"/>
    <s v="399"/>
    <x v="25"/>
    <s v="89"/>
    <x v="16"/>
    <n v="59240"/>
    <n v="3"/>
  </r>
  <r>
    <x v="1"/>
    <s v="42023900"/>
    <x v="839"/>
    <s v="3"/>
    <x v="2"/>
    <s v="399"/>
    <x v="25"/>
    <s v="89"/>
    <x v="16"/>
    <n v="17828"/>
    <n v="3"/>
  </r>
  <r>
    <x v="1"/>
    <s v="42029200"/>
    <x v="195"/>
    <s v="3"/>
    <x v="2"/>
    <s v="399"/>
    <x v="25"/>
    <s v="89"/>
    <x v="16"/>
    <n v="1324887"/>
    <n v="66"/>
  </r>
  <r>
    <x v="1"/>
    <s v="42029900"/>
    <x v="840"/>
    <s v="3"/>
    <x v="2"/>
    <s v="399"/>
    <x v="25"/>
    <s v="89"/>
    <x v="16"/>
    <n v="83470"/>
    <n v="5"/>
  </r>
  <r>
    <x v="1"/>
    <s v="42033000"/>
    <x v="841"/>
    <s v="3"/>
    <x v="2"/>
    <s v="357"/>
    <x v="28"/>
    <s v="60"/>
    <x v="31"/>
    <n v="9821"/>
    <n v="0"/>
  </r>
  <r>
    <x v="1"/>
    <s v="48183000"/>
    <x v="842"/>
    <s v="3"/>
    <x v="2"/>
    <s v="393"/>
    <x v="26"/>
    <s v="89"/>
    <x v="16"/>
    <n v="23433"/>
    <n v="10"/>
  </r>
  <r>
    <x v="1"/>
    <s v="48211001"/>
    <x v="843"/>
    <s v="3"/>
    <x v="2"/>
    <s v="393"/>
    <x v="26"/>
    <s v="89"/>
    <x v="16"/>
    <n v="460283"/>
    <n v="8"/>
  </r>
  <r>
    <x v="1"/>
    <s v="48234000"/>
    <x v="844"/>
    <s v="3"/>
    <x v="2"/>
    <s v="393"/>
    <x v="26"/>
    <s v="89"/>
    <x v="16"/>
    <n v="2027"/>
    <n v="0"/>
  </r>
  <r>
    <x v="1"/>
    <s v="21042009"/>
    <x v="845"/>
    <s v="3"/>
    <x v="2"/>
    <s v="319"/>
    <x v="18"/>
    <s v="51"/>
    <x v="12"/>
    <n v="8939"/>
    <n v="1"/>
  </r>
  <r>
    <x v="1"/>
    <s v="21069066"/>
    <x v="244"/>
    <s v="3"/>
    <x v="2"/>
    <s v="319"/>
    <x v="18"/>
    <s v="51"/>
    <x v="12"/>
    <n v="268090129"/>
    <n v="10724"/>
  </r>
  <r>
    <x v="1"/>
    <s v="21069099"/>
    <x v="846"/>
    <s v="3"/>
    <x v="2"/>
    <s v="319"/>
    <x v="18"/>
    <s v="51"/>
    <x v="12"/>
    <n v="85140"/>
    <n v="389"/>
  </r>
  <r>
    <x v="1"/>
    <s v="22011019"/>
    <x v="847"/>
    <s v="3"/>
    <x v="2"/>
    <s v="318"/>
    <x v="19"/>
    <s v="52"/>
    <x v="13"/>
    <n v="985"/>
    <n v="0"/>
  </r>
  <r>
    <x v="1"/>
    <s v="22019023"/>
    <x v="245"/>
    <s v="3"/>
    <x v="2"/>
    <s v="318"/>
    <x v="19"/>
    <s v="52"/>
    <x v="13"/>
    <n v="9611943"/>
    <n v="83956"/>
  </r>
  <r>
    <x v="1"/>
    <s v="22021016"/>
    <x v="247"/>
    <s v="3"/>
    <x v="2"/>
    <s v="318"/>
    <x v="19"/>
    <s v="52"/>
    <x v="13"/>
    <n v="202833"/>
    <n v="237"/>
  </r>
  <r>
    <x v="1"/>
    <s v="22021095"/>
    <x v="848"/>
    <s v="3"/>
    <x v="2"/>
    <s v="318"/>
    <x v="19"/>
    <s v="52"/>
    <x v="13"/>
    <n v="1044"/>
    <n v="0"/>
  </r>
  <r>
    <x v="1"/>
    <s v="22021099"/>
    <x v="849"/>
    <s v="3"/>
    <x v="2"/>
    <s v="318"/>
    <x v="19"/>
    <s v="52"/>
    <x v="13"/>
    <n v="5386"/>
    <n v="0"/>
  </r>
  <r>
    <x v="1"/>
    <s v="22030091"/>
    <x v="850"/>
    <s v="3"/>
    <x v="2"/>
    <s v="318"/>
    <x v="19"/>
    <s v="53"/>
    <x v="14"/>
    <n v="11159466"/>
    <n v="133372"/>
  </r>
  <r>
    <x v="1"/>
    <s v="22082089"/>
    <x v="851"/>
    <s v="3"/>
    <x v="2"/>
    <s v="318"/>
    <x v="19"/>
    <s v="53"/>
    <x v="14"/>
    <n v="6331"/>
    <n v="0"/>
  </r>
  <r>
    <x v="1"/>
    <s v="22084013"/>
    <x v="852"/>
    <s v="3"/>
    <x v="2"/>
    <s v="318"/>
    <x v="19"/>
    <s v="53"/>
    <x v="14"/>
    <n v="3266"/>
    <n v="0"/>
  </r>
  <r>
    <x v="1"/>
    <s v="22085034"/>
    <x v="853"/>
    <s v="3"/>
    <x v="2"/>
    <s v="318"/>
    <x v="19"/>
    <s v="53"/>
    <x v="14"/>
    <n v="636372"/>
    <n v="165955"/>
  </r>
  <r>
    <x v="1"/>
    <s v="22087089"/>
    <x v="854"/>
    <s v="3"/>
    <x v="2"/>
    <s v="318"/>
    <x v="19"/>
    <s v="53"/>
    <x v="14"/>
    <n v="16740"/>
    <n v="0"/>
  </r>
  <r>
    <x v="1"/>
    <s v="22089022"/>
    <x v="855"/>
    <s v="3"/>
    <x v="2"/>
    <s v="318"/>
    <x v="19"/>
    <s v="53"/>
    <x v="14"/>
    <n v="8336"/>
    <n v="0"/>
  </r>
  <r>
    <x v="1"/>
    <s v="22089024"/>
    <x v="856"/>
    <s v="3"/>
    <x v="2"/>
    <s v="318"/>
    <x v="19"/>
    <s v="53"/>
    <x v="14"/>
    <n v="14308"/>
    <n v="4"/>
  </r>
  <r>
    <x v="1"/>
    <s v="22089029"/>
    <x v="857"/>
    <s v="3"/>
    <x v="2"/>
    <s v="318"/>
    <x v="19"/>
    <s v="53"/>
    <x v="14"/>
    <n v="41707"/>
    <n v="2"/>
  </r>
  <r>
    <x v="1"/>
    <s v="25131001"/>
    <x v="858"/>
    <s v="4"/>
    <x v="3"/>
    <s v="419"/>
    <x v="43"/>
    <s v="90"/>
    <x v="30"/>
    <n v="84802772"/>
    <n v="9101813"/>
  </r>
  <r>
    <x v="1"/>
    <s v="25161100"/>
    <x v="859"/>
    <s v="4"/>
    <x v="3"/>
    <s v="419"/>
    <x v="43"/>
    <s v="90"/>
    <x v="30"/>
    <n v="3452"/>
    <n v="1"/>
  </r>
  <r>
    <x v="1"/>
    <s v="25199000"/>
    <x v="860"/>
    <s v="4"/>
    <x v="3"/>
    <s v="419"/>
    <x v="43"/>
    <s v="90"/>
    <x v="30"/>
    <n v="36139"/>
    <n v="1"/>
  </r>
  <r>
    <x v="1"/>
    <s v="27101912"/>
    <x v="155"/>
    <s v="3"/>
    <x v="2"/>
    <s v="366"/>
    <x v="20"/>
    <s v="72"/>
    <x v="15"/>
    <n v="594050675"/>
    <n v="10623896"/>
  </r>
  <r>
    <x v="1"/>
    <s v="28046900"/>
    <x v="248"/>
    <s v="3"/>
    <x v="2"/>
    <s v="399"/>
    <x v="25"/>
    <s v="72"/>
    <x v="15"/>
    <n v="880007657"/>
    <n v="3388405"/>
  </r>
  <r>
    <x v="1"/>
    <s v="30021400"/>
    <x v="861"/>
    <s v="3"/>
    <x v="2"/>
    <s v="340"/>
    <x v="56"/>
    <s v="72"/>
    <x v="15"/>
    <n v="7212"/>
    <n v="10"/>
  </r>
  <r>
    <x v="1"/>
    <s v="33029001"/>
    <x v="862"/>
    <s v="3"/>
    <x v="2"/>
    <s v="344"/>
    <x v="44"/>
    <s v="72"/>
    <x v="15"/>
    <n v="5493"/>
    <n v="2"/>
  </r>
  <r>
    <x v="1"/>
    <s v="33043010"/>
    <x v="863"/>
    <s v="3"/>
    <x v="2"/>
    <s v="344"/>
    <x v="44"/>
    <s v="72"/>
    <x v="15"/>
    <n v="144926"/>
    <n v="14"/>
  </r>
  <r>
    <x v="1"/>
    <s v="33059000"/>
    <x v="864"/>
    <s v="3"/>
    <x v="2"/>
    <s v="344"/>
    <x v="44"/>
    <s v="72"/>
    <x v="15"/>
    <n v="1669509"/>
    <n v="582"/>
  </r>
  <r>
    <x v="1"/>
    <s v="34011901"/>
    <x v="865"/>
    <s v="3"/>
    <x v="2"/>
    <s v="344"/>
    <x v="44"/>
    <s v="72"/>
    <x v="15"/>
    <n v="21629"/>
    <n v="3"/>
  </r>
  <r>
    <x v="1"/>
    <s v="34011909"/>
    <x v="866"/>
    <s v="3"/>
    <x v="2"/>
    <s v="344"/>
    <x v="44"/>
    <s v="72"/>
    <x v="15"/>
    <n v="7037"/>
    <n v="0"/>
  </r>
  <r>
    <x v="1"/>
    <s v="34012001"/>
    <x v="249"/>
    <s v="3"/>
    <x v="2"/>
    <s v="344"/>
    <x v="44"/>
    <s v="72"/>
    <x v="15"/>
    <n v="327287"/>
    <n v="21"/>
  </r>
  <r>
    <x v="1"/>
    <s v="34060001"/>
    <x v="250"/>
    <s v="3"/>
    <x v="2"/>
    <s v="399"/>
    <x v="25"/>
    <s v="72"/>
    <x v="15"/>
    <n v="572595"/>
    <n v="153"/>
  </r>
  <r>
    <x v="1"/>
    <s v="35061000"/>
    <x v="867"/>
    <s v="3"/>
    <x v="2"/>
    <s v="399"/>
    <x v="25"/>
    <s v="72"/>
    <x v="15"/>
    <n v="77727"/>
    <n v="9"/>
  </r>
  <r>
    <x v="1"/>
    <s v="37019909"/>
    <x v="868"/>
    <s v="3"/>
    <x v="2"/>
    <s v="399"/>
    <x v="25"/>
    <s v="72"/>
    <x v="15"/>
    <n v="5566"/>
    <n v="1"/>
  </r>
  <r>
    <x v="1"/>
    <s v="39173900"/>
    <x v="869"/>
    <s v="3"/>
    <x v="2"/>
    <s v="391"/>
    <x v="21"/>
    <s v="89"/>
    <x v="16"/>
    <n v="3947209"/>
    <n v="3150"/>
  </r>
  <r>
    <x v="1"/>
    <s v="39174000"/>
    <x v="870"/>
    <s v="3"/>
    <x v="2"/>
    <s v="391"/>
    <x v="21"/>
    <s v="89"/>
    <x v="16"/>
    <n v="125389"/>
    <n v="9"/>
  </r>
  <r>
    <x v="1"/>
    <s v="39189019"/>
    <x v="871"/>
    <s v="3"/>
    <x v="2"/>
    <s v="391"/>
    <x v="21"/>
    <s v="89"/>
    <x v="16"/>
    <n v="11227"/>
    <n v="2"/>
  </r>
  <r>
    <x v="1"/>
    <s v="39199029"/>
    <x v="872"/>
    <s v="3"/>
    <x v="2"/>
    <s v="391"/>
    <x v="21"/>
    <s v="89"/>
    <x v="16"/>
    <n v="45265"/>
    <n v="1"/>
  </r>
  <r>
    <x v="1"/>
    <s v="39209909"/>
    <x v="873"/>
    <s v="3"/>
    <x v="2"/>
    <s v="391"/>
    <x v="21"/>
    <s v="89"/>
    <x v="16"/>
    <n v="15147041"/>
    <n v="251"/>
  </r>
  <r>
    <x v="1"/>
    <s v="39239009"/>
    <x v="251"/>
    <s v="3"/>
    <x v="2"/>
    <s v="381"/>
    <x v="22"/>
    <s v="89"/>
    <x v="16"/>
    <n v="90294"/>
    <n v="1"/>
  </r>
  <r>
    <x v="1"/>
    <s v="39261009"/>
    <x v="874"/>
    <s v="3"/>
    <x v="2"/>
    <s v="391"/>
    <x v="21"/>
    <s v="89"/>
    <x v="16"/>
    <n v="13681"/>
    <n v="2"/>
  </r>
  <r>
    <x v="1"/>
    <s v="39263009"/>
    <x v="254"/>
    <s v="3"/>
    <x v="2"/>
    <s v="391"/>
    <x v="21"/>
    <s v="89"/>
    <x v="16"/>
    <n v="12362708"/>
    <n v="278"/>
  </r>
  <r>
    <x v="1"/>
    <s v="39269025"/>
    <x v="255"/>
    <s v="3"/>
    <x v="2"/>
    <s v="379"/>
    <x v="23"/>
    <s v="82"/>
    <x v="17"/>
    <n v="1401"/>
    <n v="0"/>
  </r>
  <r>
    <x v="1"/>
    <s v="39269090"/>
    <x v="256"/>
    <s v="3"/>
    <x v="2"/>
    <s v="379"/>
    <x v="23"/>
    <s v="82"/>
    <x v="17"/>
    <n v="3361887"/>
    <n v="166"/>
  </r>
  <r>
    <x v="1"/>
    <s v="40021900"/>
    <x v="875"/>
    <s v="3"/>
    <x v="2"/>
    <s v="391"/>
    <x v="21"/>
    <s v="89"/>
    <x v="16"/>
    <n v="58547"/>
    <n v="1"/>
  </r>
  <r>
    <x v="1"/>
    <s v="40091200"/>
    <x v="876"/>
    <s v="3"/>
    <x v="2"/>
    <s v="391"/>
    <x v="21"/>
    <s v="89"/>
    <x v="16"/>
    <n v="490953"/>
    <n v="9"/>
  </r>
  <r>
    <x v="1"/>
    <s v="40169913"/>
    <x v="877"/>
    <s v="3"/>
    <x v="2"/>
    <s v="391"/>
    <x v="21"/>
    <s v="89"/>
    <x v="16"/>
    <n v="1173986"/>
    <n v="194"/>
  </r>
  <r>
    <x v="1"/>
    <s v="41039003"/>
    <x v="878"/>
    <s v="2"/>
    <x v="0"/>
    <s v="239"/>
    <x v="74"/>
    <s v="45"/>
    <x v="18"/>
    <n v="50707"/>
    <n v="2"/>
  </r>
  <r>
    <x v="1"/>
    <s v="41064000"/>
    <x v="879"/>
    <s v="2"/>
    <x v="0"/>
    <s v="239"/>
    <x v="74"/>
    <s v="46"/>
    <x v="43"/>
    <n v="20938"/>
    <n v="1"/>
  </r>
  <r>
    <x v="1"/>
    <s v="41139001"/>
    <x v="880"/>
    <s v="3"/>
    <x v="2"/>
    <s v="359"/>
    <x v="46"/>
    <s v="60"/>
    <x v="31"/>
    <n v="2172993"/>
    <n v="34"/>
  </r>
  <r>
    <x v="1"/>
    <s v="42010091"/>
    <x v="262"/>
    <s v="3"/>
    <x v="2"/>
    <s v="359"/>
    <x v="46"/>
    <s v="60"/>
    <x v="31"/>
    <n v="1882"/>
    <n v="36"/>
  </r>
  <r>
    <x v="1"/>
    <s v="48237009"/>
    <x v="881"/>
    <s v="3"/>
    <x v="2"/>
    <s v="393"/>
    <x v="26"/>
    <s v="89"/>
    <x v="16"/>
    <n v="2646"/>
    <n v="2"/>
  </r>
  <r>
    <x v="1"/>
    <s v="49011009"/>
    <x v="196"/>
    <s v="3"/>
    <x v="2"/>
    <s v="393"/>
    <x v="26"/>
    <s v="89"/>
    <x v="16"/>
    <n v="7943800"/>
    <n v="1277"/>
  </r>
  <r>
    <x v="1"/>
    <s v="49019101"/>
    <x v="197"/>
    <s v="3"/>
    <x v="2"/>
    <s v="393"/>
    <x v="26"/>
    <s v="89"/>
    <x v="16"/>
    <n v="2824004"/>
    <n v="232"/>
  </r>
  <r>
    <x v="1"/>
    <s v="49019109"/>
    <x v="198"/>
    <s v="3"/>
    <x v="2"/>
    <s v="393"/>
    <x v="26"/>
    <s v="89"/>
    <x v="16"/>
    <n v="169697"/>
    <n v="35"/>
  </r>
  <r>
    <x v="1"/>
    <s v="49019901"/>
    <x v="199"/>
    <s v="3"/>
    <x v="2"/>
    <s v="393"/>
    <x v="26"/>
    <s v="89"/>
    <x v="16"/>
    <n v="236806"/>
    <n v="23"/>
  </r>
  <r>
    <x v="1"/>
    <s v="49090001"/>
    <x v="882"/>
    <s v="3"/>
    <x v="2"/>
    <s v="393"/>
    <x v="26"/>
    <s v="89"/>
    <x v="16"/>
    <n v="40012"/>
    <n v="2"/>
  </r>
  <r>
    <x v="1"/>
    <s v="51012900"/>
    <x v="883"/>
    <s v="2"/>
    <x v="0"/>
    <s v="234"/>
    <x v="24"/>
    <s v="48"/>
    <x v="44"/>
    <n v="95924"/>
    <n v="24"/>
  </r>
  <r>
    <x v="1"/>
    <s v="51013000"/>
    <x v="884"/>
    <s v="2"/>
    <x v="0"/>
    <s v="234"/>
    <x v="24"/>
    <s v="48"/>
    <x v="44"/>
    <n v="249970"/>
    <n v="9"/>
  </r>
  <r>
    <x v="1"/>
    <s v="51091009"/>
    <x v="200"/>
    <s v="3"/>
    <x v="2"/>
    <s v="355"/>
    <x v="48"/>
    <s v="62"/>
    <x v="20"/>
    <n v="4028432"/>
    <n v="1716"/>
  </r>
  <r>
    <x v="1"/>
    <s v="51099000"/>
    <x v="201"/>
    <s v="3"/>
    <x v="2"/>
    <s v="355"/>
    <x v="48"/>
    <s v="62"/>
    <x v="20"/>
    <n v="23492"/>
    <n v="2"/>
  </r>
  <r>
    <x v="1"/>
    <s v="54022000"/>
    <x v="885"/>
    <s v="3"/>
    <x v="2"/>
    <s v="355"/>
    <x v="48"/>
    <s v="69"/>
    <x v="19"/>
    <n v="50734"/>
    <n v="1"/>
  </r>
  <r>
    <x v="1"/>
    <s v="56074902"/>
    <x v="202"/>
    <s v="3"/>
    <x v="2"/>
    <s v="371"/>
    <x v="27"/>
    <s v="82"/>
    <x v="17"/>
    <n v="15964"/>
    <n v="28"/>
  </r>
  <r>
    <x v="1"/>
    <s v="58063200"/>
    <x v="886"/>
    <s v="3"/>
    <x v="2"/>
    <s v="356"/>
    <x v="49"/>
    <s v="69"/>
    <x v="19"/>
    <n v="3025861"/>
    <n v="165"/>
  </r>
  <r>
    <x v="1"/>
    <s v="58079000"/>
    <x v="203"/>
    <s v="3"/>
    <x v="2"/>
    <s v="356"/>
    <x v="49"/>
    <s v="69"/>
    <x v="19"/>
    <n v="76730"/>
    <n v="95"/>
  </r>
  <r>
    <x v="1"/>
    <s v="61012000"/>
    <x v="204"/>
    <s v="3"/>
    <x v="2"/>
    <s v="357"/>
    <x v="28"/>
    <s v="69"/>
    <x v="19"/>
    <n v="3802891"/>
    <n v="137"/>
  </r>
  <r>
    <x v="1"/>
    <s v="61033200"/>
    <x v="887"/>
    <s v="3"/>
    <x v="2"/>
    <s v="357"/>
    <x v="28"/>
    <s v="69"/>
    <x v="19"/>
    <n v="68240"/>
    <n v="3"/>
  </r>
  <r>
    <x v="1"/>
    <s v="61034900"/>
    <x v="205"/>
    <s v="3"/>
    <x v="2"/>
    <s v="357"/>
    <x v="28"/>
    <s v="69"/>
    <x v="19"/>
    <n v="1189863"/>
    <n v="63"/>
  </r>
  <r>
    <x v="1"/>
    <s v="61043900"/>
    <x v="206"/>
    <s v="3"/>
    <x v="2"/>
    <s v="357"/>
    <x v="28"/>
    <s v="69"/>
    <x v="19"/>
    <n v="2411988"/>
    <n v="137"/>
  </r>
  <r>
    <x v="1"/>
    <s v="61046300"/>
    <x v="207"/>
    <s v="3"/>
    <x v="2"/>
    <s v="357"/>
    <x v="28"/>
    <s v="69"/>
    <x v="19"/>
    <n v="530230"/>
    <n v="14"/>
  </r>
  <r>
    <x v="1"/>
    <s v="61046900"/>
    <x v="208"/>
    <s v="3"/>
    <x v="2"/>
    <s v="357"/>
    <x v="28"/>
    <s v="69"/>
    <x v="19"/>
    <n v="235388"/>
    <n v="18"/>
  </r>
  <r>
    <x v="1"/>
    <s v="61059009"/>
    <x v="888"/>
    <s v="3"/>
    <x v="2"/>
    <s v="357"/>
    <x v="28"/>
    <s v="69"/>
    <x v="19"/>
    <n v="33391"/>
    <n v="2"/>
  </r>
  <r>
    <x v="1"/>
    <s v="61061000"/>
    <x v="889"/>
    <s v="3"/>
    <x v="2"/>
    <s v="357"/>
    <x v="28"/>
    <s v="69"/>
    <x v="19"/>
    <n v="18856"/>
    <n v="5"/>
  </r>
  <r>
    <x v="1"/>
    <s v="61069009"/>
    <x v="890"/>
    <s v="3"/>
    <x v="2"/>
    <s v="357"/>
    <x v="28"/>
    <s v="69"/>
    <x v="19"/>
    <n v="6876"/>
    <n v="1"/>
  </r>
  <r>
    <x v="1"/>
    <s v="61071909"/>
    <x v="891"/>
    <s v="3"/>
    <x v="2"/>
    <s v="357"/>
    <x v="28"/>
    <s v="69"/>
    <x v="19"/>
    <n v="77047"/>
    <n v="0"/>
  </r>
  <r>
    <x v="1"/>
    <s v="42022200"/>
    <x v="263"/>
    <s v="3"/>
    <x v="2"/>
    <s v="399"/>
    <x v="25"/>
    <s v="89"/>
    <x v="16"/>
    <n v="1246845"/>
    <n v="58"/>
  </r>
  <r>
    <x v="1"/>
    <s v="42032909"/>
    <x v="892"/>
    <s v="3"/>
    <x v="2"/>
    <s v="357"/>
    <x v="28"/>
    <s v="60"/>
    <x v="31"/>
    <n v="59238"/>
    <n v="8"/>
  </r>
  <r>
    <x v="1"/>
    <s v="44152000"/>
    <x v="893"/>
    <s v="3"/>
    <x v="2"/>
    <s v="381"/>
    <x v="22"/>
    <s v="89"/>
    <x v="16"/>
    <n v="4782788"/>
    <n v="31163"/>
  </r>
  <r>
    <x v="1"/>
    <s v="44209009"/>
    <x v="894"/>
    <s v="3"/>
    <x v="2"/>
    <s v="392"/>
    <x v="58"/>
    <s v="89"/>
    <x v="16"/>
    <n v="30567"/>
    <n v="1"/>
  </r>
  <r>
    <x v="1"/>
    <s v="48025500"/>
    <x v="895"/>
    <s v="3"/>
    <x v="2"/>
    <s v="393"/>
    <x v="26"/>
    <s v="89"/>
    <x v="16"/>
    <n v="1891"/>
    <n v="1"/>
  </r>
  <r>
    <x v="1"/>
    <s v="48114100"/>
    <x v="289"/>
    <s v="3"/>
    <x v="2"/>
    <s v="393"/>
    <x v="26"/>
    <s v="89"/>
    <x v="16"/>
    <n v="13571"/>
    <n v="1"/>
  </r>
  <r>
    <x v="1"/>
    <s v="48172000"/>
    <x v="896"/>
    <s v="3"/>
    <x v="2"/>
    <s v="393"/>
    <x v="26"/>
    <s v="89"/>
    <x v="16"/>
    <n v="2115"/>
    <n v="0"/>
  </r>
  <r>
    <x v="1"/>
    <s v="48204000"/>
    <x v="290"/>
    <s v="3"/>
    <x v="2"/>
    <s v="393"/>
    <x v="26"/>
    <s v="89"/>
    <x v="16"/>
    <n v="918"/>
    <n v="0"/>
  </r>
  <r>
    <x v="1"/>
    <s v="48239009"/>
    <x v="291"/>
    <s v="3"/>
    <x v="2"/>
    <s v="393"/>
    <x v="26"/>
    <s v="89"/>
    <x v="16"/>
    <n v="37275"/>
    <n v="21"/>
  </r>
  <r>
    <x v="1"/>
    <s v="49019909"/>
    <x v="292"/>
    <s v="3"/>
    <x v="2"/>
    <s v="393"/>
    <x v="26"/>
    <s v="89"/>
    <x v="16"/>
    <n v="682039"/>
    <n v="91"/>
  </r>
  <r>
    <x v="1"/>
    <s v="49030000"/>
    <x v="293"/>
    <s v="3"/>
    <x v="2"/>
    <s v="393"/>
    <x v="26"/>
    <s v="89"/>
    <x v="16"/>
    <n v="8634"/>
    <n v="2"/>
  </r>
  <r>
    <x v="1"/>
    <s v="49059109"/>
    <x v="897"/>
    <s v="3"/>
    <x v="2"/>
    <s v="393"/>
    <x v="26"/>
    <s v="89"/>
    <x v="16"/>
    <n v="5900"/>
    <n v="1"/>
  </r>
  <r>
    <x v="1"/>
    <s v="49089000"/>
    <x v="898"/>
    <s v="3"/>
    <x v="2"/>
    <s v="393"/>
    <x v="26"/>
    <s v="89"/>
    <x v="16"/>
    <n v="600980"/>
    <n v="1"/>
  </r>
  <r>
    <x v="1"/>
    <s v="49111009"/>
    <x v="899"/>
    <s v="3"/>
    <x v="2"/>
    <s v="393"/>
    <x v="26"/>
    <s v="89"/>
    <x v="16"/>
    <n v="631009"/>
    <n v="30"/>
  </r>
  <r>
    <x v="1"/>
    <s v="51062000"/>
    <x v="900"/>
    <s v="3"/>
    <x v="2"/>
    <s v="355"/>
    <x v="48"/>
    <s v="62"/>
    <x v="20"/>
    <n v="14014"/>
    <n v="2"/>
  </r>
  <r>
    <x v="1"/>
    <s v="51091001"/>
    <x v="294"/>
    <s v="3"/>
    <x v="2"/>
    <s v="355"/>
    <x v="48"/>
    <s v="62"/>
    <x v="20"/>
    <n v="18001"/>
    <n v="4"/>
  </r>
  <r>
    <x v="1"/>
    <s v="56081901"/>
    <x v="901"/>
    <s v="3"/>
    <x v="2"/>
    <s v="371"/>
    <x v="27"/>
    <s v="82"/>
    <x v="17"/>
    <n v="10450616"/>
    <n v="371"/>
  </r>
  <r>
    <x v="1"/>
    <s v="61043100"/>
    <x v="297"/>
    <s v="3"/>
    <x v="2"/>
    <s v="357"/>
    <x v="28"/>
    <s v="62"/>
    <x v="20"/>
    <n v="2835668"/>
    <n v="130"/>
  </r>
  <r>
    <x v="1"/>
    <s v="61043300"/>
    <x v="298"/>
    <s v="3"/>
    <x v="2"/>
    <s v="357"/>
    <x v="28"/>
    <s v="69"/>
    <x v="19"/>
    <n v="914480"/>
    <n v="28"/>
  </r>
  <r>
    <x v="1"/>
    <s v="61051000"/>
    <x v="902"/>
    <s v="3"/>
    <x v="2"/>
    <s v="357"/>
    <x v="28"/>
    <s v="69"/>
    <x v="19"/>
    <n v="16695"/>
    <n v="1"/>
  </r>
  <r>
    <x v="1"/>
    <s v="61071100"/>
    <x v="300"/>
    <s v="3"/>
    <x v="2"/>
    <s v="357"/>
    <x v="28"/>
    <s v="69"/>
    <x v="19"/>
    <n v="39153"/>
    <n v="2"/>
  </r>
  <r>
    <x v="1"/>
    <s v="61091000"/>
    <x v="301"/>
    <s v="3"/>
    <x v="2"/>
    <s v="357"/>
    <x v="28"/>
    <s v="69"/>
    <x v="19"/>
    <n v="468208"/>
    <n v="43"/>
  </r>
  <r>
    <x v="1"/>
    <s v="61159609"/>
    <x v="303"/>
    <s v="3"/>
    <x v="2"/>
    <s v="357"/>
    <x v="28"/>
    <s v="69"/>
    <x v="19"/>
    <n v="904507"/>
    <n v="123"/>
  </r>
  <r>
    <x v="1"/>
    <s v="61171000"/>
    <x v="304"/>
    <s v="3"/>
    <x v="2"/>
    <s v="357"/>
    <x v="28"/>
    <s v="69"/>
    <x v="19"/>
    <n v="3297137"/>
    <n v="273"/>
  </r>
  <r>
    <x v="1"/>
    <s v="61103000"/>
    <x v="209"/>
    <s v="3"/>
    <x v="2"/>
    <s v="357"/>
    <x v="28"/>
    <s v="69"/>
    <x v="19"/>
    <n v="2915350"/>
    <n v="146"/>
  </r>
  <r>
    <x v="1"/>
    <s v="61119009"/>
    <x v="302"/>
    <s v="3"/>
    <x v="2"/>
    <s v="357"/>
    <x v="28"/>
    <s v="69"/>
    <x v="19"/>
    <n v="1228916"/>
    <n v="405"/>
  </r>
  <r>
    <x v="1"/>
    <s v="61123100"/>
    <x v="210"/>
    <s v="3"/>
    <x v="2"/>
    <s v="357"/>
    <x v="28"/>
    <s v="69"/>
    <x v="19"/>
    <n v="122994"/>
    <n v="5"/>
  </r>
  <r>
    <x v="1"/>
    <s v="61159509"/>
    <x v="211"/>
    <s v="3"/>
    <x v="2"/>
    <s v="357"/>
    <x v="28"/>
    <s v="69"/>
    <x v="19"/>
    <n v="450081"/>
    <n v="36"/>
  </r>
  <r>
    <x v="1"/>
    <s v="61169100"/>
    <x v="212"/>
    <s v="3"/>
    <x v="2"/>
    <s v="357"/>
    <x v="28"/>
    <s v="62"/>
    <x v="20"/>
    <n v="3007369"/>
    <n v="462"/>
  </r>
  <r>
    <x v="1"/>
    <s v="61179009"/>
    <x v="903"/>
    <s v="3"/>
    <x v="2"/>
    <s v="357"/>
    <x v="28"/>
    <s v="69"/>
    <x v="19"/>
    <n v="66518"/>
    <n v="6"/>
  </r>
  <r>
    <x v="1"/>
    <s v="62011100"/>
    <x v="904"/>
    <s v="3"/>
    <x v="2"/>
    <s v="357"/>
    <x v="28"/>
    <s v="62"/>
    <x v="20"/>
    <n v="101527"/>
    <n v="2"/>
  </r>
  <r>
    <x v="1"/>
    <s v="62021100"/>
    <x v="905"/>
    <s v="3"/>
    <x v="2"/>
    <s v="357"/>
    <x v="28"/>
    <s v="62"/>
    <x v="20"/>
    <n v="284453"/>
    <n v="7"/>
  </r>
  <r>
    <x v="1"/>
    <s v="62029200"/>
    <x v="906"/>
    <s v="3"/>
    <x v="2"/>
    <s v="357"/>
    <x v="28"/>
    <s v="69"/>
    <x v="19"/>
    <n v="40905"/>
    <n v="1"/>
  </r>
  <r>
    <x v="1"/>
    <s v="62046300"/>
    <x v="213"/>
    <s v="3"/>
    <x v="2"/>
    <s v="357"/>
    <x v="28"/>
    <s v="69"/>
    <x v="19"/>
    <n v="345365"/>
    <n v="43"/>
  </r>
  <r>
    <x v="1"/>
    <s v="62046900"/>
    <x v="907"/>
    <s v="3"/>
    <x v="2"/>
    <s v="357"/>
    <x v="28"/>
    <s v="69"/>
    <x v="19"/>
    <n v="16828"/>
    <n v="1"/>
  </r>
  <r>
    <x v="1"/>
    <s v="62089200"/>
    <x v="908"/>
    <s v="3"/>
    <x v="2"/>
    <s v="357"/>
    <x v="28"/>
    <s v="69"/>
    <x v="19"/>
    <n v="18088"/>
    <n v="4"/>
  </r>
  <r>
    <x v="1"/>
    <s v="62089900"/>
    <x v="214"/>
    <s v="3"/>
    <x v="2"/>
    <s v="357"/>
    <x v="28"/>
    <s v="69"/>
    <x v="19"/>
    <n v="1979129"/>
    <n v="172"/>
  </r>
  <r>
    <x v="1"/>
    <s v="62093009"/>
    <x v="909"/>
    <s v="3"/>
    <x v="2"/>
    <s v="357"/>
    <x v="28"/>
    <s v="69"/>
    <x v="19"/>
    <n v="23077"/>
    <n v="1"/>
  </r>
  <r>
    <x v="1"/>
    <s v="62111200"/>
    <x v="910"/>
    <s v="3"/>
    <x v="2"/>
    <s v="357"/>
    <x v="28"/>
    <s v="69"/>
    <x v="19"/>
    <n v="24837"/>
    <n v="2"/>
  </r>
  <r>
    <x v="1"/>
    <s v="62113200"/>
    <x v="911"/>
    <s v="3"/>
    <x v="2"/>
    <s v="357"/>
    <x v="28"/>
    <s v="69"/>
    <x v="19"/>
    <n v="23297"/>
    <n v="1"/>
  </r>
  <r>
    <x v="1"/>
    <s v="62171000"/>
    <x v="215"/>
    <s v="3"/>
    <x v="2"/>
    <s v="357"/>
    <x v="28"/>
    <s v="69"/>
    <x v="19"/>
    <n v="121306"/>
    <n v="4"/>
  </r>
  <r>
    <x v="1"/>
    <s v="63021009"/>
    <x v="912"/>
    <s v="3"/>
    <x v="2"/>
    <s v="356"/>
    <x v="49"/>
    <s v="69"/>
    <x v="19"/>
    <n v="29266"/>
    <n v="3"/>
  </r>
  <r>
    <x v="1"/>
    <s v="63109000"/>
    <x v="913"/>
    <s v="4"/>
    <x v="3"/>
    <s v="423"/>
    <x v="75"/>
    <s v="91"/>
    <x v="42"/>
    <n v="1600353"/>
    <n v="323"/>
  </r>
  <r>
    <x v="1"/>
    <s v="64031909"/>
    <x v="914"/>
    <s v="3"/>
    <x v="2"/>
    <s v="357"/>
    <x v="28"/>
    <s v="89"/>
    <x v="16"/>
    <n v="33640"/>
    <n v="5"/>
  </r>
  <r>
    <x v="1"/>
    <s v="64041902"/>
    <x v="915"/>
    <s v="3"/>
    <x v="2"/>
    <s v="357"/>
    <x v="28"/>
    <s v="89"/>
    <x v="16"/>
    <n v="31196"/>
    <n v="1"/>
  </r>
  <r>
    <x v="1"/>
    <s v="64051001"/>
    <x v="916"/>
    <s v="3"/>
    <x v="2"/>
    <s v="357"/>
    <x v="28"/>
    <s v="89"/>
    <x v="16"/>
    <n v="3000"/>
    <n v="2"/>
  </r>
  <r>
    <x v="1"/>
    <s v="64052009"/>
    <x v="917"/>
    <s v="3"/>
    <x v="2"/>
    <s v="357"/>
    <x v="28"/>
    <s v="89"/>
    <x v="16"/>
    <n v="261216"/>
    <n v="4"/>
  </r>
  <r>
    <x v="1"/>
    <s v="64059001"/>
    <x v="918"/>
    <s v="3"/>
    <x v="2"/>
    <s v="357"/>
    <x v="28"/>
    <s v="89"/>
    <x v="16"/>
    <n v="22541"/>
    <n v="2"/>
  </r>
  <r>
    <x v="1"/>
    <s v="65010000"/>
    <x v="919"/>
    <s v="3"/>
    <x v="2"/>
    <s v="357"/>
    <x v="28"/>
    <s v="89"/>
    <x v="16"/>
    <n v="131995"/>
    <n v="17"/>
  </r>
  <r>
    <x v="1"/>
    <s v="67041100"/>
    <x v="218"/>
    <s v="3"/>
    <x v="2"/>
    <s v="399"/>
    <x v="25"/>
    <s v="89"/>
    <x v="16"/>
    <n v="14401"/>
    <n v="4"/>
  </r>
  <r>
    <x v="1"/>
    <s v="69039000"/>
    <x v="920"/>
    <s v="3"/>
    <x v="2"/>
    <s v="399"/>
    <x v="25"/>
    <s v="89"/>
    <x v="16"/>
    <n v="2734423"/>
    <n v="224"/>
  </r>
  <r>
    <x v="1"/>
    <s v="69141000"/>
    <x v="921"/>
    <s v="3"/>
    <x v="2"/>
    <s v="399"/>
    <x v="25"/>
    <s v="89"/>
    <x v="16"/>
    <n v="9216"/>
    <n v="1"/>
  </r>
  <r>
    <x v="1"/>
    <s v="70099100"/>
    <x v="922"/>
    <s v="3"/>
    <x v="2"/>
    <s v="399"/>
    <x v="25"/>
    <s v="89"/>
    <x v="16"/>
    <n v="1104"/>
    <n v="0"/>
  </r>
  <r>
    <x v="1"/>
    <s v="70134900"/>
    <x v="221"/>
    <s v="3"/>
    <x v="2"/>
    <s v="399"/>
    <x v="25"/>
    <s v="89"/>
    <x v="16"/>
    <n v="11651"/>
    <n v="0"/>
  </r>
  <r>
    <x v="1"/>
    <s v="71171900"/>
    <x v="421"/>
    <s v="3"/>
    <x v="2"/>
    <s v="399"/>
    <x v="25"/>
    <s v="89"/>
    <x v="16"/>
    <n v="58262"/>
    <n v="7"/>
  </r>
  <r>
    <x v="1"/>
    <s v="73181300"/>
    <x v="923"/>
    <s v="3"/>
    <x v="2"/>
    <s v="394"/>
    <x v="29"/>
    <s v="89"/>
    <x v="16"/>
    <n v="9286"/>
    <n v="2"/>
  </r>
  <r>
    <x v="1"/>
    <s v="73181900"/>
    <x v="224"/>
    <s v="3"/>
    <x v="2"/>
    <s v="394"/>
    <x v="29"/>
    <s v="89"/>
    <x v="16"/>
    <n v="22073950"/>
    <n v="275"/>
  </r>
  <r>
    <x v="1"/>
    <s v="73239900"/>
    <x v="225"/>
    <s v="3"/>
    <x v="2"/>
    <s v="394"/>
    <x v="29"/>
    <s v="89"/>
    <x v="16"/>
    <n v="43659"/>
    <n v="2"/>
  </r>
  <r>
    <x v="1"/>
    <s v="76061201"/>
    <x v="924"/>
    <s v="3"/>
    <x v="2"/>
    <s v="360"/>
    <x v="76"/>
    <s v="71"/>
    <x v="34"/>
    <n v="8211"/>
    <n v="10"/>
  </r>
  <r>
    <x v="1"/>
    <s v="76151090"/>
    <x v="925"/>
    <s v="3"/>
    <x v="2"/>
    <s v="394"/>
    <x v="29"/>
    <s v="89"/>
    <x v="16"/>
    <n v="2191"/>
    <n v="1"/>
  </r>
  <r>
    <x v="1"/>
    <s v="76161000"/>
    <x v="926"/>
    <s v="3"/>
    <x v="2"/>
    <s v="394"/>
    <x v="29"/>
    <s v="89"/>
    <x v="16"/>
    <n v="64641847"/>
    <n v="994"/>
  </r>
  <r>
    <x v="1"/>
    <s v="81089000"/>
    <x v="927"/>
    <s v="3"/>
    <x v="2"/>
    <s v="394"/>
    <x v="29"/>
    <s v="89"/>
    <x v="16"/>
    <n v="8806138"/>
    <n v="247"/>
  </r>
  <r>
    <x v="1"/>
    <s v="82041100"/>
    <x v="928"/>
    <s v="3"/>
    <x v="2"/>
    <s v="399"/>
    <x v="25"/>
    <s v="89"/>
    <x v="16"/>
    <n v="17095"/>
    <n v="0"/>
  </r>
  <r>
    <x v="1"/>
    <s v="82051000"/>
    <x v="929"/>
    <s v="3"/>
    <x v="2"/>
    <s v="399"/>
    <x v="25"/>
    <s v="89"/>
    <x v="16"/>
    <n v="110723"/>
    <n v="0"/>
  </r>
  <r>
    <x v="1"/>
    <s v="82077000"/>
    <x v="930"/>
    <s v="3"/>
    <x v="2"/>
    <s v="399"/>
    <x v="25"/>
    <s v="89"/>
    <x v="16"/>
    <n v="941209"/>
    <n v="6"/>
  </r>
  <r>
    <x v="1"/>
    <s v="82079000"/>
    <x v="931"/>
    <s v="3"/>
    <x v="2"/>
    <s v="399"/>
    <x v="25"/>
    <s v="89"/>
    <x v="16"/>
    <n v="14885"/>
    <n v="313"/>
  </r>
  <r>
    <x v="1"/>
    <s v="82081000"/>
    <x v="226"/>
    <s v="3"/>
    <x v="2"/>
    <s v="399"/>
    <x v="25"/>
    <s v="89"/>
    <x v="16"/>
    <n v="68652"/>
    <n v="4"/>
  </r>
  <r>
    <x v="1"/>
    <s v="82083000"/>
    <x v="932"/>
    <s v="3"/>
    <x v="2"/>
    <s v="399"/>
    <x v="25"/>
    <s v="89"/>
    <x v="16"/>
    <n v="628878"/>
    <n v="17"/>
  </r>
  <r>
    <x v="1"/>
    <s v="83021009"/>
    <x v="933"/>
    <s v="3"/>
    <x v="2"/>
    <s v="399"/>
    <x v="25"/>
    <s v="89"/>
    <x v="16"/>
    <n v="2177331"/>
    <n v="63"/>
  </r>
  <r>
    <x v="1"/>
    <s v="84012000"/>
    <x v="934"/>
    <s v="3"/>
    <x v="2"/>
    <s v="399"/>
    <x v="25"/>
    <s v="89"/>
    <x v="16"/>
    <n v="9373"/>
    <n v="20"/>
  </r>
  <r>
    <x v="1"/>
    <s v="84099900"/>
    <x v="935"/>
    <s v="3"/>
    <x v="2"/>
    <s v="399"/>
    <x v="25"/>
    <s v="89"/>
    <x v="16"/>
    <n v="336489"/>
    <n v="7"/>
  </r>
  <r>
    <x v="1"/>
    <s v="84129000"/>
    <x v="936"/>
    <s v="3"/>
    <x v="2"/>
    <s v="399"/>
    <x v="25"/>
    <s v="89"/>
    <x v="16"/>
    <n v="2410404"/>
    <n v="64"/>
  </r>
  <r>
    <x v="1"/>
    <s v="84131909"/>
    <x v="937"/>
    <s v="3"/>
    <x v="2"/>
    <s v="399"/>
    <x v="25"/>
    <s v="89"/>
    <x v="16"/>
    <n v="108003"/>
    <n v="66"/>
  </r>
  <r>
    <x v="1"/>
    <s v="84135000"/>
    <x v="938"/>
    <s v="3"/>
    <x v="2"/>
    <s v="399"/>
    <x v="25"/>
    <s v="89"/>
    <x v="16"/>
    <n v="7282000"/>
    <n v="170"/>
  </r>
  <r>
    <x v="1"/>
    <s v="84189900"/>
    <x v="228"/>
    <s v="3"/>
    <x v="2"/>
    <s v="399"/>
    <x v="25"/>
    <s v="83"/>
    <x v="21"/>
    <n v="2104664"/>
    <n v="164"/>
  </r>
  <r>
    <x v="1"/>
    <s v="84191100"/>
    <x v="939"/>
    <s v="3"/>
    <x v="2"/>
    <s v="399"/>
    <x v="25"/>
    <s v="83"/>
    <x v="21"/>
    <n v="6881"/>
    <n v="13"/>
  </r>
  <r>
    <x v="1"/>
    <s v="84195000"/>
    <x v="940"/>
    <s v="3"/>
    <x v="2"/>
    <s v="399"/>
    <x v="25"/>
    <s v="89"/>
    <x v="16"/>
    <n v="23067"/>
    <n v="1"/>
  </r>
  <r>
    <x v="1"/>
    <s v="84199000"/>
    <x v="230"/>
    <s v="3"/>
    <x v="2"/>
    <s v="399"/>
    <x v="25"/>
    <s v="83"/>
    <x v="21"/>
    <n v="2270882"/>
    <n v="2700"/>
  </r>
  <r>
    <x v="1"/>
    <s v="84219900"/>
    <x v="941"/>
    <s v="3"/>
    <x v="2"/>
    <s v="399"/>
    <x v="25"/>
    <s v="89"/>
    <x v="16"/>
    <n v="514437"/>
    <n v="9"/>
  </r>
  <r>
    <x v="1"/>
    <s v="84232001"/>
    <x v="348"/>
    <s v="3"/>
    <x v="2"/>
    <s v="370"/>
    <x v="53"/>
    <s v="83"/>
    <x v="21"/>
    <n v="180743569"/>
    <n v="12493"/>
  </r>
  <r>
    <x v="1"/>
    <s v="84283900"/>
    <x v="942"/>
    <s v="3"/>
    <x v="2"/>
    <s v="399"/>
    <x v="25"/>
    <s v="83"/>
    <x v="21"/>
    <n v="4690421"/>
    <n v="343"/>
  </r>
  <r>
    <x v="1"/>
    <s v="84313900"/>
    <x v="232"/>
    <s v="3"/>
    <x v="2"/>
    <s v="399"/>
    <x v="25"/>
    <s v="89"/>
    <x v="16"/>
    <n v="10439478"/>
    <n v="1612"/>
  </r>
  <r>
    <x v="1"/>
    <s v="84433200"/>
    <x v="233"/>
    <s v="3"/>
    <x v="2"/>
    <s v="399"/>
    <x v="25"/>
    <s v="83"/>
    <x v="21"/>
    <n v="4515255"/>
    <n v="474"/>
  </r>
  <r>
    <x v="1"/>
    <s v="84713001"/>
    <x v="943"/>
    <s v="3"/>
    <x v="2"/>
    <s v="399"/>
    <x v="25"/>
    <s v="83"/>
    <x v="21"/>
    <n v="46200"/>
    <n v="3"/>
  </r>
  <r>
    <x v="1"/>
    <s v="84715000"/>
    <x v="235"/>
    <s v="3"/>
    <x v="2"/>
    <s v="399"/>
    <x v="25"/>
    <s v="83"/>
    <x v="21"/>
    <n v="43982531"/>
    <n v="45673"/>
  </r>
  <r>
    <x v="1"/>
    <s v="84719000"/>
    <x v="236"/>
    <s v="3"/>
    <x v="2"/>
    <s v="399"/>
    <x v="25"/>
    <s v="83"/>
    <x v="21"/>
    <n v="2509453"/>
    <n v="24"/>
  </r>
  <r>
    <x v="1"/>
    <s v="84812000"/>
    <x v="944"/>
    <s v="3"/>
    <x v="2"/>
    <s v="399"/>
    <x v="25"/>
    <s v="89"/>
    <x v="16"/>
    <n v="171414"/>
    <n v="6"/>
  </r>
  <r>
    <x v="1"/>
    <s v="84818000"/>
    <x v="945"/>
    <s v="3"/>
    <x v="2"/>
    <s v="399"/>
    <x v="25"/>
    <s v="89"/>
    <x v="16"/>
    <n v="698584"/>
    <n v="38"/>
  </r>
  <r>
    <x v="1"/>
    <s v="84819000"/>
    <x v="238"/>
    <s v="3"/>
    <x v="2"/>
    <s v="399"/>
    <x v="25"/>
    <s v="89"/>
    <x v="16"/>
    <n v="102294"/>
    <n v="4"/>
  </r>
  <r>
    <x v="1"/>
    <s v="84829900"/>
    <x v="946"/>
    <s v="3"/>
    <x v="2"/>
    <s v="399"/>
    <x v="25"/>
    <s v="89"/>
    <x v="16"/>
    <n v="10888"/>
    <n v="5"/>
  </r>
  <r>
    <x v="1"/>
    <s v="84831000"/>
    <x v="947"/>
    <s v="3"/>
    <x v="2"/>
    <s v="399"/>
    <x v="25"/>
    <s v="89"/>
    <x v="16"/>
    <n v="138862"/>
    <n v="45"/>
  </r>
  <r>
    <x v="1"/>
    <s v="84833000"/>
    <x v="239"/>
    <s v="3"/>
    <x v="2"/>
    <s v="399"/>
    <x v="25"/>
    <s v="89"/>
    <x v="16"/>
    <n v="99490"/>
    <n v="2"/>
  </r>
  <r>
    <x v="1"/>
    <s v="84839000"/>
    <x v="948"/>
    <s v="3"/>
    <x v="2"/>
    <s v="399"/>
    <x v="25"/>
    <s v="89"/>
    <x v="16"/>
    <n v="38948097"/>
    <n v="380"/>
  </r>
  <r>
    <x v="1"/>
    <s v="85076009"/>
    <x v="240"/>
    <s v="3"/>
    <x v="2"/>
    <s v="399"/>
    <x v="25"/>
    <s v="89"/>
    <x v="16"/>
    <n v="251028"/>
    <n v="4"/>
  </r>
  <r>
    <x v="1"/>
    <s v="85171200"/>
    <x v="949"/>
    <s v="3"/>
    <x v="2"/>
    <s v="399"/>
    <x v="25"/>
    <s v="83"/>
    <x v="21"/>
    <n v="133650"/>
    <n v="0"/>
  </r>
  <r>
    <x v="1"/>
    <s v="85176900"/>
    <x v="950"/>
    <s v="3"/>
    <x v="2"/>
    <s v="399"/>
    <x v="25"/>
    <s v="83"/>
    <x v="21"/>
    <n v="1171141"/>
    <n v="26"/>
  </r>
  <r>
    <x v="1"/>
    <s v="85184009"/>
    <x v="385"/>
    <s v="3"/>
    <x v="2"/>
    <s v="399"/>
    <x v="25"/>
    <s v="83"/>
    <x v="21"/>
    <n v="301830"/>
    <n v="106"/>
  </r>
  <r>
    <x v="1"/>
    <s v="85234933"/>
    <x v="951"/>
    <s v="3"/>
    <x v="2"/>
    <s v="399"/>
    <x v="25"/>
    <s v="89"/>
    <x v="16"/>
    <n v="7166"/>
    <n v="0"/>
  </r>
  <r>
    <x v="1"/>
    <s v="85234969"/>
    <x v="952"/>
    <s v="3"/>
    <x v="2"/>
    <s v="399"/>
    <x v="25"/>
    <s v="89"/>
    <x v="16"/>
    <n v="3855"/>
    <n v="2"/>
  </r>
  <r>
    <x v="1"/>
    <s v="85238049"/>
    <x v="953"/>
    <s v="3"/>
    <x v="2"/>
    <s v="399"/>
    <x v="25"/>
    <s v="89"/>
    <x v="16"/>
    <n v="17129488"/>
    <n v="937"/>
  </r>
  <r>
    <x v="1"/>
    <s v="85284900"/>
    <x v="954"/>
    <s v="3"/>
    <x v="2"/>
    <s v="399"/>
    <x v="25"/>
    <s v="83"/>
    <x v="21"/>
    <n v="3258"/>
    <n v="1"/>
  </r>
  <r>
    <x v="1"/>
    <s v="85291001"/>
    <x v="955"/>
    <s v="3"/>
    <x v="2"/>
    <s v="399"/>
    <x v="25"/>
    <s v="89"/>
    <x v="16"/>
    <n v="2477"/>
    <n v="1"/>
  </r>
  <r>
    <x v="1"/>
    <s v="85332900"/>
    <x v="956"/>
    <s v="3"/>
    <x v="2"/>
    <s v="399"/>
    <x v="25"/>
    <s v="89"/>
    <x v="16"/>
    <n v="3663"/>
    <n v="0"/>
  </r>
  <r>
    <x v="1"/>
    <s v="85334000"/>
    <x v="957"/>
    <s v="3"/>
    <x v="2"/>
    <s v="399"/>
    <x v="25"/>
    <s v="89"/>
    <x v="16"/>
    <n v="27875"/>
    <n v="1"/>
  </r>
  <r>
    <x v="1"/>
    <s v="85340000"/>
    <x v="958"/>
    <s v="3"/>
    <x v="2"/>
    <s v="399"/>
    <x v="25"/>
    <s v="89"/>
    <x v="16"/>
    <n v="3664"/>
    <n v="1"/>
  </r>
  <r>
    <x v="1"/>
    <s v="85361000"/>
    <x v="959"/>
    <s v="3"/>
    <x v="2"/>
    <s v="399"/>
    <x v="25"/>
    <s v="89"/>
    <x v="16"/>
    <n v="754967"/>
    <n v="22"/>
  </r>
  <r>
    <x v="1"/>
    <s v="85365000"/>
    <x v="960"/>
    <s v="3"/>
    <x v="2"/>
    <s v="399"/>
    <x v="25"/>
    <s v="89"/>
    <x v="16"/>
    <n v="716117"/>
    <n v="106"/>
  </r>
  <r>
    <x v="1"/>
    <s v="85381000"/>
    <x v="961"/>
    <s v="3"/>
    <x v="2"/>
    <s v="399"/>
    <x v="25"/>
    <s v="89"/>
    <x v="16"/>
    <n v="4221113"/>
    <n v="26"/>
  </r>
  <r>
    <x v="1"/>
    <s v="85389000"/>
    <x v="962"/>
    <s v="3"/>
    <x v="2"/>
    <s v="399"/>
    <x v="25"/>
    <s v="89"/>
    <x v="16"/>
    <n v="432322"/>
    <n v="9"/>
  </r>
  <r>
    <x v="1"/>
    <s v="85392900"/>
    <x v="387"/>
    <s v="3"/>
    <x v="2"/>
    <s v="399"/>
    <x v="25"/>
    <s v="89"/>
    <x v="16"/>
    <n v="277188"/>
    <n v="1"/>
  </r>
  <r>
    <x v="1"/>
    <s v="87082900"/>
    <x v="963"/>
    <s v="3"/>
    <x v="2"/>
    <s v="399"/>
    <x v="25"/>
    <s v="89"/>
    <x v="16"/>
    <n v="20212"/>
    <n v="1"/>
  </r>
  <r>
    <x v="1"/>
    <s v="87149900"/>
    <x v="964"/>
    <s v="3"/>
    <x v="2"/>
    <s v="399"/>
    <x v="25"/>
    <s v="89"/>
    <x v="16"/>
    <n v="32181"/>
    <n v="6"/>
  </r>
  <r>
    <x v="1"/>
    <s v="90021100"/>
    <x v="965"/>
    <s v="3"/>
    <x v="2"/>
    <s v="399"/>
    <x v="25"/>
    <s v="89"/>
    <x v="16"/>
    <n v="83356"/>
    <n v="5"/>
  </r>
  <r>
    <x v="1"/>
    <s v="90159000"/>
    <x v="388"/>
    <s v="3"/>
    <x v="2"/>
    <s v="399"/>
    <x v="25"/>
    <s v="89"/>
    <x v="16"/>
    <n v="109556"/>
    <n v="0"/>
  </r>
  <r>
    <x v="1"/>
    <s v="90181900"/>
    <x v="389"/>
    <s v="3"/>
    <x v="2"/>
    <s v="341"/>
    <x v="30"/>
    <s v="83"/>
    <x v="21"/>
    <n v="577998943"/>
    <n v="2025"/>
  </r>
  <r>
    <x v="1"/>
    <s v="90200090"/>
    <x v="966"/>
    <s v="3"/>
    <x v="2"/>
    <s v="341"/>
    <x v="30"/>
    <s v="83"/>
    <x v="21"/>
    <n v="252718"/>
    <n v="13"/>
  </r>
  <r>
    <x v="1"/>
    <s v="90251900"/>
    <x v="967"/>
    <s v="3"/>
    <x v="2"/>
    <s v="399"/>
    <x v="25"/>
    <s v="89"/>
    <x v="16"/>
    <n v="382717"/>
    <n v="1"/>
  </r>
  <r>
    <x v="1"/>
    <s v="90303900"/>
    <x v="390"/>
    <s v="3"/>
    <x v="2"/>
    <s v="399"/>
    <x v="25"/>
    <s v="89"/>
    <x v="16"/>
    <n v="240743"/>
    <n v="10"/>
  </r>
  <r>
    <x v="1"/>
    <s v="90308900"/>
    <x v="391"/>
    <s v="3"/>
    <x v="2"/>
    <s v="399"/>
    <x v="25"/>
    <s v="89"/>
    <x v="16"/>
    <n v="547401"/>
    <n v="12"/>
  </r>
  <r>
    <x v="1"/>
    <s v="90321001"/>
    <x v="968"/>
    <s v="3"/>
    <x v="2"/>
    <s v="399"/>
    <x v="25"/>
    <s v="89"/>
    <x v="16"/>
    <n v="155044"/>
    <n v="1"/>
  </r>
  <r>
    <x v="1"/>
    <s v="90321009"/>
    <x v="392"/>
    <s v="3"/>
    <x v="2"/>
    <s v="399"/>
    <x v="25"/>
    <s v="89"/>
    <x v="16"/>
    <n v="113988"/>
    <n v="6"/>
  </r>
  <r>
    <x v="1"/>
    <s v="91011100"/>
    <x v="393"/>
    <s v="3"/>
    <x v="2"/>
    <s v="399"/>
    <x v="25"/>
    <s v="89"/>
    <x v="16"/>
    <n v="6319247"/>
    <n v="0"/>
  </r>
  <r>
    <x v="1"/>
    <s v="91029900"/>
    <x v="394"/>
    <s v="3"/>
    <x v="2"/>
    <s v="399"/>
    <x v="25"/>
    <s v="89"/>
    <x v="16"/>
    <n v="5910577"/>
    <n v="4"/>
  </r>
  <r>
    <x v="1"/>
    <s v="92089000"/>
    <x v="395"/>
    <s v="3"/>
    <x v="2"/>
    <s v="399"/>
    <x v="25"/>
    <s v="89"/>
    <x v="16"/>
    <n v="162855"/>
    <n v="6"/>
  </r>
  <r>
    <x v="1"/>
    <s v="94032009"/>
    <x v="397"/>
    <s v="3"/>
    <x v="2"/>
    <s v="394"/>
    <x v="29"/>
    <s v="89"/>
    <x v="16"/>
    <n v="17191591"/>
    <n v="1666"/>
  </r>
  <r>
    <x v="1"/>
    <s v="94036009"/>
    <x v="969"/>
    <s v="3"/>
    <x v="2"/>
    <s v="392"/>
    <x v="58"/>
    <s v="89"/>
    <x v="16"/>
    <n v="9435"/>
    <n v="1"/>
  </r>
  <r>
    <x v="1"/>
    <s v="94049010"/>
    <x v="398"/>
    <s v="3"/>
    <x v="2"/>
    <s v="399"/>
    <x v="25"/>
    <s v="89"/>
    <x v="16"/>
    <n v="7900452"/>
    <n v="28"/>
  </r>
  <r>
    <x v="1"/>
    <s v="95030039"/>
    <x v="970"/>
    <s v="3"/>
    <x v="2"/>
    <s v="399"/>
    <x v="25"/>
    <s v="89"/>
    <x v="16"/>
    <n v="2248"/>
    <n v="1"/>
  </r>
  <r>
    <x v="1"/>
    <s v="95069100"/>
    <x v="971"/>
    <s v="3"/>
    <x v="2"/>
    <s v="399"/>
    <x v="25"/>
    <s v="89"/>
    <x v="16"/>
    <n v="79017"/>
    <n v="579"/>
  </r>
  <r>
    <x v="1"/>
    <s v="62021900"/>
    <x v="972"/>
    <s v="3"/>
    <x v="2"/>
    <s v="357"/>
    <x v="28"/>
    <s v="69"/>
    <x v="19"/>
    <n v="8399"/>
    <n v="1"/>
  </r>
  <r>
    <x v="1"/>
    <s v="62033900"/>
    <x v="305"/>
    <s v="3"/>
    <x v="2"/>
    <s v="357"/>
    <x v="28"/>
    <s v="69"/>
    <x v="19"/>
    <n v="24998"/>
    <n v="64"/>
  </r>
  <r>
    <x v="1"/>
    <s v="62034300"/>
    <x v="306"/>
    <s v="3"/>
    <x v="2"/>
    <s v="357"/>
    <x v="28"/>
    <s v="69"/>
    <x v="19"/>
    <n v="282106"/>
    <n v="11"/>
  </r>
  <r>
    <x v="1"/>
    <s v="62034900"/>
    <x v="307"/>
    <s v="3"/>
    <x v="2"/>
    <s v="357"/>
    <x v="28"/>
    <s v="69"/>
    <x v="19"/>
    <n v="397396"/>
    <n v="15"/>
  </r>
  <r>
    <x v="1"/>
    <s v="62043300"/>
    <x v="973"/>
    <s v="3"/>
    <x v="2"/>
    <s v="357"/>
    <x v="28"/>
    <s v="69"/>
    <x v="19"/>
    <n v="421586"/>
    <n v="10"/>
  </r>
  <r>
    <x v="1"/>
    <s v="62043900"/>
    <x v="308"/>
    <s v="3"/>
    <x v="2"/>
    <s v="357"/>
    <x v="28"/>
    <s v="69"/>
    <x v="19"/>
    <n v="49209"/>
    <n v="1"/>
  </r>
  <r>
    <x v="1"/>
    <s v="62044900"/>
    <x v="974"/>
    <s v="3"/>
    <x v="2"/>
    <s v="357"/>
    <x v="28"/>
    <s v="69"/>
    <x v="19"/>
    <n v="179616"/>
    <n v="4"/>
  </r>
  <r>
    <x v="1"/>
    <s v="62079100"/>
    <x v="975"/>
    <s v="3"/>
    <x v="2"/>
    <s v="357"/>
    <x v="28"/>
    <s v="69"/>
    <x v="19"/>
    <n v="48883"/>
    <n v="4"/>
  </r>
  <r>
    <x v="1"/>
    <s v="62101001"/>
    <x v="976"/>
    <s v="3"/>
    <x v="2"/>
    <s v="357"/>
    <x v="28"/>
    <s v="69"/>
    <x v="19"/>
    <n v="53077"/>
    <n v="2"/>
  </r>
  <r>
    <x v="1"/>
    <s v="63012001"/>
    <x v="309"/>
    <s v="3"/>
    <x v="2"/>
    <s v="356"/>
    <x v="49"/>
    <s v="62"/>
    <x v="20"/>
    <n v="14620114"/>
    <n v="2124"/>
  </r>
  <r>
    <x v="1"/>
    <s v="63021001"/>
    <x v="977"/>
    <s v="3"/>
    <x v="2"/>
    <s v="356"/>
    <x v="49"/>
    <s v="69"/>
    <x v="19"/>
    <n v="131925"/>
    <n v="20"/>
  </r>
  <r>
    <x v="1"/>
    <s v="63024001"/>
    <x v="978"/>
    <s v="3"/>
    <x v="2"/>
    <s v="356"/>
    <x v="49"/>
    <s v="69"/>
    <x v="19"/>
    <n v="49372"/>
    <n v="21"/>
  </r>
  <r>
    <x v="1"/>
    <s v="63026000"/>
    <x v="979"/>
    <s v="3"/>
    <x v="2"/>
    <s v="356"/>
    <x v="49"/>
    <s v="69"/>
    <x v="19"/>
    <n v="111770"/>
    <n v="21"/>
  </r>
  <r>
    <x v="1"/>
    <s v="64041901"/>
    <x v="980"/>
    <s v="3"/>
    <x v="2"/>
    <s v="357"/>
    <x v="28"/>
    <s v="89"/>
    <x v="16"/>
    <n v="6805"/>
    <n v="1"/>
  </r>
  <r>
    <x v="1"/>
    <s v="65040000"/>
    <x v="338"/>
    <s v="3"/>
    <x v="2"/>
    <s v="357"/>
    <x v="28"/>
    <s v="89"/>
    <x v="16"/>
    <n v="745856"/>
    <n v="66"/>
  </r>
  <r>
    <x v="1"/>
    <s v="68029901"/>
    <x v="981"/>
    <s v="3"/>
    <x v="2"/>
    <s v="399"/>
    <x v="25"/>
    <s v="89"/>
    <x v="16"/>
    <n v="67407"/>
    <n v="11"/>
  </r>
  <r>
    <x v="1"/>
    <s v="68069009"/>
    <x v="982"/>
    <s v="3"/>
    <x v="2"/>
    <s v="399"/>
    <x v="25"/>
    <s v="89"/>
    <x v="16"/>
    <n v="513798"/>
    <n v="93"/>
  </r>
  <r>
    <x v="1"/>
    <s v="69119000"/>
    <x v="339"/>
    <s v="3"/>
    <x v="2"/>
    <s v="399"/>
    <x v="25"/>
    <s v="89"/>
    <x v="16"/>
    <n v="191007"/>
    <n v="25"/>
  </r>
  <r>
    <x v="1"/>
    <s v="70099200"/>
    <x v="983"/>
    <s v="3"/>
    <x v="2"/>
    <s v="399"/>
    <x v="25"/>
    <s v="89"/>
    <x v="16"/>
    <n v="40000"/>
    <n v="1"/>
  </r>
  <r>
    <x v="1"/>
    <s v="70131000"/>
    <x v="984"/>
    <s v="3"/>
    <x v="2"/>
    <s v="399"/>
    <x v="25"/>
    <s v="89"/>
    <x v="16"/>
    <n v="74267"/>
    <n v="14"/>
  </r>
  <r>
    <x v="1"/>
    <s v="70133700"/>
    <x v="340"/>
    <s v="3"/>
    <x v="2"/>
    <s v="399"/>
    <x v="25"/>
    <s v="89"/>
    <x v="16"/>
    <n v="665535"/>
    <n v="91"/>
  </r>
  <r>
    <x v="1"/>
    <s v="70191900"/>
    <x v="985"/>
    <s v="3"/>
    <x v="2"/>
    <s v="399"/>
    <x v="25"/>
    <s v="89"/>
    <x v="16"/>
    <n v="55599"/>
    <n v="1"/>
  </r>
  <r>
    <x v="1"/>
    <s v="71131100"/>
    <x v="342"/>
    <s v="3"/>
    <x v="2"/>
    <s v="399"/>
    <x v="25"/>
    <s v="89"/>
    <x v="16"/>
    <n v="2072587"/>
    <n v="122"/>
  </r>
  <r>
    <x v="1"/>
    <s v="71131900"/>
    <x v="343"/>
    <s v="3"/>
    <x v="2"/>
    <s v="399"/>
    <x v="25"/>
    <s v="89"/>
    <x v="16"/>
    <n v="418664"/>
    <n v="4"/>
  </r>
  <r>
    <x v="1"/>
    <s v="71179000"/>
    <x v="344"/>
    <s v="3"/>
    <x v="2"/>
    <s v="399"/>
    <x v="25"/>
    <s v="89"/>
    <x v="16"/>
    <n v="1819301"/>
    <n v="120"/>
  </r>
  <r>
    <x v="1"/>
    <s v="73063000"/>
    <x v="986"/>
    <s v="3"/>
    <x v="2"/>
    <s v="394"/>
    <x v="29"/>
    <s v="89"/>
    <x v="16"/>
    <n v="139867"/>
    <n v="11"/>
  </r>
  <r>
    <x v="1"/>
    <s v="73158909"/>
    <x v="987"/>
    <s v="3"/>
    <x v="2"/>
    <s v="394"/>
    <x v="29"/>
    <s v="89"/>
    <x v="16"/>
    <n v="54570"/>
    <n v="2"/>
  </r>
  <r>
    <x v="1"/>
    <s v="73181100"/>
    <x v="988"/>
    <s v="3"/>
    <x v="2"/>
    <s v="394"/>
    <x v="29"/>
    <s v="89"/>
    <x v="16"/>
    <n v="4088"/>
    <n v="2"/>
  </r>
  <r>
    <x v="1"/>
    <s v="73201000"/>
    <x v="989"/>
    <s v="3"/>
    <x v="2"/>
    <s v="394"/>
    <x v="29"/>
    <s v="89"/>
    <x v="16"/>
    <n v="1511935"/>
    <n v="53"/>
  </r>
  <r>
    <x v="1"/>
    <s v="73202009"/>
    <x v="990"/>
    <s v="3"/>
    <x v="2"/>
    <s v="394"/>
    <x v="29"/>
    <s v="89"/>
    <x v="16"/>
    <n v="316029"/>
    <n v="4"/>
  </r>
  <r>
    <x v="1"/>
    <s v="73269001"/>
    <x v="991"/>
    <s v="3"/>
    <x v="2"/>
    <s v="394"/>
    <x v="29"/>
    <s v="89"/>
    <x v="16"/>
    <n v="37619036"/>
    <n v="631"/>
  </r>
  <r>
    <x v="1"/>
    <s v="76071900"/>
    <x v="992"/>
    <s v="3"/>
    <x v="2"/>
    <s v="394"/>
    <x v="29"/>
    <s v="89"/>
    <x v="16"/>
    <n v="310429988"/>
    <n v="60805"/>
  </r>
  <r>
    <x v="1"/>
    <s v="82055900"/>
    <x v="993"/>
    <s v="3"/>
    <x v="2"/>
    <s v="399"/>
    <x v="25"/>
    <s v="89"/>
    <x v="16"/>
    <n v="601662"/>
    <n v="17"/>
  </r>
  <r>
    <x v="1"/>
    <s v="82078000"/>
    <x v="994"/>
    <s v="3"/>
    <x v="2"/>
    <s v="399"/>
    <x v="25"/>
    <s v="89"/>
    <x v="16"/>
    <n v="47896"/>
    <n v="1"/>
  </r>
  <r>
    <x v="1"/>
    <s v="82089000"/>
    <x v="995"/>
    <s v="3"/>
    <x v="2"/>
    <s v="399"/>
    <x v="25"/>
    <s v="89"/>
    <x v="16"/>
    <n v="1389320"/>
    <n v="63"/>
  </r>
  <r>
    <x v="1"/>
    <s v="82119400"/>
    <x v="996"/>
    <s v="3"/>
    <x v="2"/>
    <s v="399"/>
    <x v="25"/>
    <s v="89"/>
    <x v="16"/>
    <n v="160054"/>
    <n v="6"/>
  </r>
  <r>
    <x v="1"/>
    <s v="83062900"/>
    <x v="346"/>
    <s v="3"/>
    <x v="2"/>
    <s v="399"/>
    <x v="25"/>
    <s v="89"/>
    <x v="16"/>
    <n v="266367"/>
    <n v="40"/>
  </r>
  <r>
    <x v="1"/>
    <s v="84122100"/>
    <x v="997"/>
    <s v="3"/>
    <x v="2"/>
    <s v="399"/>
    <x v="25"/>
    <s v="89"/>
    <x v="16"/>
    <n v="4411405"/>
    <n v="220"/>
  </r>
  <r>
    <x v="1"/>
    <s v="84141000"/>
    <x v="347"/>
    <s v="3"/>
    <x v="2"/>
    <s v="399"/>
    <x v="25"/>
    <s v="89"/>
    <x v="16"/>
    <n v="49859"/>
    <n v="10"/>
  </r>
  <r>
    <x v="1"/>
    <s v="84145909"/>
    <x v="998"/>
    <s v="3"/>
    <x v="2"/>
    <s v="399"/>
    <x v="25"/>
    <s v="89"/>
    <x v="16"/>
    <n v="253021"/>
    <n v="9"/>
  </r>
  <r>
    <x v="1"/>
    <s v="84148009"/>
    <x v="999"/>
    <s v="3"/>
    <x v="2"/>
    <s v="399"/>
    <x v="25"/>
    <s v="89"/>
    <x v="16"/>
    <n v="119173"/>
    <n v="24"/>
  </r>
  <r>
    <x v="1"/>
    <s v="84186109"/>
    <x v="1000"/>
    <s v="3"/>
    <x v="2"/>
    <s v="383"/>
    <x v="54"/>
    <s v="83"/>
    <x v="21"/>
    <n v="32547422"/>
    <n v="1674"/>
  </r>
  <r>
    <x v="1"/>
    <s v="84238100"/>
    <x v="349"/>
    <s v="3"/>
    <x v="2"/>
    <s v="370"/>
    <x v="53"/>
    <s v="83"/>
    <x v="21"/>
    <n v="171371606"/>
    <n v="5861"/>
  </r>
  <r>
    <x v="1"/>
    <s v="84314900"/>
    <x v="1001"/>
    <s v="3"/>
    <x v="2"/>
    <s v="399"/>
    <x v="25"/>
    <s v="89"/>
    <x v="16"/>
    <n v="2022246"/>
    <n v="164"/>
  </r>
  <r>
    <x v="1"/>
    <s v="84383000"/>
    <x v="1002"/>
    <s v="3"/>
    <x v="2"/>
    <s v="383"/>
    <x v="54"/>
    <s v="83"/>
    <x v="21"/>
    <n v="196153"/>
    <n v="5"/>
  </r>
  <r>
    <x v="1"/>
    <s v="84388000"/>
    <x v="352"/>
    <s v="3"/>
    <x v="2"/>
    <s v="383"/>
    <x v="54"/>
    <s v="89"/>
    <x v="16"/>
    <n v="310851407"/>
    <n v="13127"/>
  </r>
  <r>
    <x v="1"/>
    <s v="84565000"/>
    <x v="1003"/>
    <s v="3"/>
    <x v="2"/>
    <s v="399"/>
    <x v="25"/>
    <s v="83"/>
    <x v="21"/>
    <n v="74542684"/>
    <n v="1742"/>
  </r>
  <r>
    <x v="1"/>
    <s v="84813000"/>
    <x v="1004"/>
    <s v="3"/>
    <x v="2"/>
    <s v="399"/>
    <x v="25"/>
    <s v="89"/>
    <x v="16"/>
    <n v="333786"/>
    <n v="8"/>
  </r>
  <r>
    <x v="1"/>
    <s v="84829100"/>
    <x v="1005"/>
    <s v="3"/>
    <x v="2"/>
    <s v="399"/>
    <x v="25"/>
    <s v="89"/>
    <x v="16"/>
    <n v="417102"/>
    <n v="4"/>
  </r>
  <r>
    <x v="1"/>
    <s v="85011000"/>
    <x v="1006"/>
    <s v="3"/>
    <x v="2"/>
    <s v="399"/>
    <x v="25"/>
    <s v="83"/>
    <x v="21"/>
    <n v="468392"/>
    <n v="41"/>
  </r>
  <r>
    <x v="1"/>
    <s v="85015200"/>
    <x v="1007"/>
    <s v="3"/>
    <x v="2"/>
    <s v="399"/>
    <x v="25"/>
    <s v="83"/>
    <x v="21"/>
    <n v="811092"/>
    <n v="100"/>
  </r>
  <r>
    <x v="1"/>
    <s v="85078099"/>
    <x v="1008"/>
    <s v="3"/>
    <x v="2"/>
    <s v="399"/>
    <x v="25"/>
    <s v="89"/>
    <x v="16"/>
    <n v="1674901"/>
    <n v="6"/>
  </r>
  <r>
    <x v="1"/>
    <s v="85094009"/>
    <x v="1009"/>
    <s v="3"/>
    <x v="2"/>
    <s v="399"/>
    <x v="25"/>
    <s v="83"/>
    <x v="21"/>
    <n v="6161"/>
    <n v="1"/>
  </r>
  <r>
    <x v="1"/>
    <s v="85118000"/>
    <x v="384"/>
    <s v="3"/>
    <x v="2"/>
    <s v="399"/>
    <x v="25"/>
    <s v="89"/>
    <x v="16"/>
    <n v="313532"/>
    <n v="7"/>
  </r>
  <r>
    <x v="1"/>
    <s v="85131000"/>
    <x v="1010"/>
    <s v="3"/>
    <x v="2"/>
    <s v="399"/>
    <x v="25"/>
    <s v="89"/>
    <x v="16"/>
    <n v="611500"/>
    <n v="21"/>
  </r>
  <r>
    <x v="1"/>
    <s v="85177000"/>
    <x v="1011"/>
    <s v="3"/>
    <x v="2"/>
    <s v="399"/>
    <x v="25"/>
    <s v="89"/>
    <x v="16"/>
    <n v="280660"/>
    <n v="14"/>
  </r>
  <r>
    <x v="1"/>
    <s v="85181000"/>
    <x v="1012"/>
    <s v="3"/>
    <x v="2"/>
    <s v="399"/>
    <x v="25"/>
    <s v="89"/>
    <x v="16"/>
    <n v="141066"/>
    <n v="1"/>
  </r>
  <r>
    <x v="1"/>
    <s v="85232989"/>
    <x v="1013"/>
    <s v="3"/>
    <x v="2"/>
    <s v="399"/>
    <x v="25"/>
    <s v="89"/>
    <x v="16"/>
    <n v="31478"/>
    <n v="1"/>
  </r>
  <r>
    <x v="1"/>
    <s v="85234932"/>
    <x v="354"/>
    <s v="3"/>
    <x v="2"/>
    <s v="399"/>
    <x v="25"/>
    <s v="89"/>
    <x v="16"/>
    <n v="10627"/>
    <n v="3"/>
  </r>
  <r>
    <x v="1"/>
    <s v="85234962"/>
    <x v="355"/>
    <s v="3"/>
    <x v="2"/>
    <s v="399"/>
    <x v="25"/>
    <s v="89"/>
    <x v="16"/>
    <n v="67089"/>
    <n v="8"/>
  </r>
  <r>
    <x v="1"/>
    <s v="85235111"/>
    <x v="1014"/>
    <s v="3"/>
    <x v="2"/>
    <s v="399"/>
    <x v="25"/>
    <s v="89"/>
    <x v="16"/>
    <n v="54516"/>
    <n v="1"/>
  </r>
  <r>
    <x v="1"/>
    <s v="85255001"/>
    <x v="356"/>
    <s v="3"/>
    <x v="2"/>
    <s v="399"/>
    <x v="25"/>
    <s v="89"/>
    <x v="16"/>
    <n v="137789"/>
    <n v="4"/>
  </r>
  <r>
    <x v="1"/>
    <s v="85371009"/>
    <x v="357"/>
    <s v="3"/>
    <x v="2"/>
    <s v="399"/>
    <x v="25"/>
    <s v="89"/>
    <x v="16"/>
    <n v="7976667"/>
    <n v="199"/>
  </r>
  <r>
    <x v="1"/>
    <s v="85393900"/>
    <x v="1015"/>
    <s v="3"/>
    <x v="2"/>
    <s v="399"/>
    <x v="25"/>
    <s v="89"/>
    <x v="16"/>
    <n v="1107610"/>
    <n v="94"/>
  </r>
  <r>
    <x v="1"/>
    <s v="85423900"/>
    <x v="1016"/>
    <s v="3"/>
    <x v="2"/>
    <s v="399"/>
    <x v="25"/>
    <s v="89"/>
    <x v="16"/>
    <n v="42601"/>
    <n v="1"/>
  </r>
  <r>
    <x v="1"/>
    <s v="87089900"/>
    <x v="1017"/>
    <s v="3"/>
    <x v="2"/>
    <s v="399"/>
    <x v="25"/>
    <s v="89"/>
    <x v="16"/>
    <n v="715232"/>
    <n v="139"/>
  </r>
  <r>
    <x v="1"/>
    <s v="88024000"/>
    <x v="1018"/>
    <s v="4"/>
    <x v="3"/>
    <s v="432"/>
    <x v="57"/>
    <s v="92"/>
    <x v="38"/>
    <n v="1046936076"/>
    <n v="56548"/>
  </r>
  <r>
    <x v="1"/>
    <s v="88031000"/>
    <x v="358"/>
    <s v="3"/>
    <x v="2"/>
    <s v="399"/>
    <x v="25"/>
    <s v="89"/>
    <x v="16"/>
    <n v="2481798"/>
    <n v="31"/>
  </r>
  <r>
    <x v="1"/>
    <s v="88039000"/>
    <x v="1019"/>
    <s v="4"/>
    <x v="3"/>
    <s v="432"/>
    <x v="57"/>
    <s v="92"/>
    <x v="38"/>
    <n v="32338"/>
    <n v="4"/>
  </r>
  <r>
    <x v="1"/>
    <s v="90059000"/>
    <x v="1020"/>
    <s v="3"/>
    <x v="2"/>
    <s v="399"/>
    <x v="25"/>
    <s v="89"/>
    <x v="16"/>
    <n v="6888"/>
    <n v="2"/>
  </r>
  <r>
    <x v="1"/>
    <s v="90148000"/>
    <x v="359"/>
    <s v="3"/>
    <x v="2"/>
    <s v="379"/>
    <x v="23"/>
    <s v="82"/>
    <x v="17"/>
    <n v="3306851"/>
    <n v="129"/>
  </r>
  <r>
    <x v="1"/>
    <s v="90158000"/>
    <x v="360"/>
    <s v="3"/>
    <x v="2"/>
    <s v="399"/>
    <x v="25"/>
    <s v="89"/>
    <x v="16"/>
    <n v="157817515"/>
    <n v="330"/>
  </r>
  <r>
    <x v="1"/>
    <s v="90182000"/>
    <x v="1021"/>
    <s v="3"/>
    <x v="2"/>
    <s v="341"/>
    <x v="30"/>
    <s v="83"/>
    <x v="21"/>
    <n v="96976"/>
    <n v="1"/>
  </r>
  <r>
    <x v="1"/>
    <s v="61034300"/>
    <x v="48"/>
    <s v="3"/>
    <x v="2"/>
    <s v="357"/>
    <x v="28"/>
    <s v="69"/>
    <x v="19"/>
    <n v="682686"/>
    <n v="21"/>
  </r>
  <r>
    <x v="1"/>
    <s v="61046100"/>
    <x v="382"/>
    <s v="3"/>
    <x v="2"/>
    <s v="357"/>
    <x v="28"/>
    <s v="62"/>
    <x v="20"/>
    <n v="193578"/>
    <n v="13"/>
  </r>
  <r>
    <x v="1"/>
    <s v="61079900"/>
    <x v="1022"/>
    <s v="3"/>
    <x v="2"/>
    <s v="357"/>
    <x v="28"/>
    <s v="69"/>
    <x v="19"/>
    <n v="4034"/>
    <n v="1"/>
  </r>
  <r>
    <x v="1"/>
    <s v="61099001"/>
    <x v="1023"/>
    <s v="3"/>
    <x v="2"/>
    <s v="357"/>
    <x v="28"/>
    <s v="69"/>
    <x v="19"/>
    <n v="1455"/>
    <n v="1"/>
  </r>
  <r>
    <x v="1"/>
    <s v="61101100"/>
    <x v="383"/>
    <s v="3"/>
    <x v="2"/>
    <s v="357"/>
    <x v="28"/>
    <s v="62"/>
    <x v="20"/>
    <n v="120298932"/>
    <n v="6977"/>
  </r>
  <r>
    <x v="1"/>
    <s v="61109000"/>
    <x v="403"/>
    <s v="3"/>
    <x v="2"/>
    <s v="357"/>
    <x v="28"/>
    <s v="69"/>
    <x v="19"/>
    <n v="9853934"/>
    <n v="620"/>
  </r>
  <r>
    <x v="1"/>
    <s v="61112001"/>
    <x v="1024"/>
    <s v="3"/>
    <x v="2"/>
    <s v="357"/>
    <x v="28"/>
    <s v="69"/>
    <x v="19"/>
    <n v="10674"/>
    <n v="3"/>
  </r>
  <r>
    <x v="1"/>
    <s v="61121100"/>
    <x v="404"/>
    <s v="3"/>
    <x v="2"/>
    <s v="357"/>
    <x v="28"/>
    <s v="69"/>
    <x v="19"/>
    <n v="270972"/>
    <n v="11"/>
  </r>
  <r>
    <x v="1"/>
    <s v="61149000"/>
    <x v="405"/>
    <s v="3"/>
    <x v="2"/>
    <s v="357"/>
    <x v="28"/>
    <s v="69"/>
    <x v="19"/>
    <n v="657385"/>
    <n v="26"/>
  </r>
  <r>
    <x v="1"/>
    <s v="61169200"/>
    <x v="406"/>
    <s v="3"/>
    <x v="2"/>
    <s v="357"/>
    <x v="28"/>
    <s v="69"/>
    <x v="19"/>
    <n v="17400"/>
    <n v="0"/>
  </r>
  <r>
    <x v="1"/>
    <s v="61169300"/>
    <x v="407"/>
    <s v="3"/>
    <x v="2"/>
    <s v="357"/>
    <x v="28"/>
    <s v="69"/>
    <x v="19"/>
    <n v="877222"/>
    <n v="55"/>
  </r>
  <r>
    <x v="1"/>
    <s v="61169900"/>
    <x v="408"/>
    <s v="3"/>
    <x v="2"/>
    <s v="357"/>
    <x v="28"/>
    <s v="69"/>
    <x v="19"/>
    <n v="1284442"/>
    <n v="168"/>
  </r>
  <r>
    <x v="1"/>
    <s v="62011300"/>
    <x v="410"/>
    <s v="3"/>
    <x v="2"/>
    <s v="357"/>
    <x v="28"/>
    <s v="69"/>
    <x v="19"/>
    <n v="7094253"/>
    <n v="165"/>
  </r>
  <r>
    <x v="1"/>
    <s v="62019900"/>
    <x v="1025"/>
    <s v="3"/>
    <x v="2"/>
    <s v="357"/>
    <x v="28"/>
    <s v="69"/>
    <x v="19"/>
    <n v="74848"/>
    <n v="4"/>
  </r>
  <r>
    <x v="1"/>
    <s v="62021200"/>
    <x v="1026"/>
    <s v="3"/>
    <x v="2"/>
    <s v="357"/>
    <x v="28"/>
    <s v="69"/>
    <x v="19"/>
    <n v="13526"/>
    <n v="1"/>
  </r>
  <r>
    <x v="1"/>
    <s v="62021300"/>
    <x v="60"/>
    <s v="3"/>
    <x v="2"/>
    <s v="357"/>
    <x v="28"/>
    <s v="69"/>
    <x v="19"/>
    <n v="5964708"/>
    <n v="113"/>
  </r>
  <r>
    <x v="1"/>
    <s v="62029900"/>
    <x v="411"/>
    <s v="3"/>
    <x v="2"/>
    <s v="357"/>
    <x v="28"/>
    <s v="69"/>
    <x v="19"/>
    <n v="172880"/>
    <n v="3"/>
  </r>
  <r>
    <x v="1"/>
    <s v="62033100"/>
    <x v="1027"/>
    <s v="3"/>
    <x v="2"/>
    <s v="357"/>
    <x v="28"/>
    <s v="62"/>
    <x v="20"/>
    <n v="27142"/>
    <n v="1"/>
  </r>
  <r>
    <x v="1"/>
    <s v="62033300"/>
    <x v="412"/>
    <s v="3"/>
    <x v="2"/>
    <s v="357"/>
    <x v="28"/>
    <s v="69"/>
    <x v="19"/>
    <n v="2474527"/>
    <n v="353"/>
  </r>
  <r>
    <x v="1"/>
    <s v="62034100"/>
    <x v="1028"/>
    <s v="3"/>
    <x v="2"/>
    <s v="357"/>
    <x v="28"/>
    <s v="62"/>
    <x v="20"/>
    <n v="15589"/>
    <n v="1"/>
  </r>
  <r>
    <x v="1"/>
    <s v="62045100"/>
    <x v="1029"/>
    <s v="3"/>
    <x v="2"/>
    <s v="357"/>
    <x v="28"/>
    <s v="62"/>
    <x v="20"/>
    <n v="11269"/>
    <n v="1"/>
  </r>
  <r>
    <x v="1"/>
    <s v="62061000"/>
    <x v="1030"/>
    <s v="3"/>
    <x v="2"/>
    <s v="357"/>
    <x v="28"/>
    <s v="69"/>
    <x v="19"/>
    <n v="139169"/>
    <n v="5"/>
  </r>
  <r>
    <x v="1"/>
    <s v="62112000"/>
    <x v="1031"/>
    <s v="3"/>
    <x v="2"/>
    <s v="357"/>
    <x v="28"/>
    <s v="69"/>
    <x v="19"/>
    <n v="113242"/>
    <n v="2"/>
  </r>
  <r>
    <x v="1"/>
    <s v="63012009"/>
    <x v="416"/>
    <s v="3"/>
    <x v="2"/>
    <s v="356"/>
    <x v="49"/>
    <s v="62"/>
    <x v="20"/>
    <n v="9198104"/>
    <n v="1488"/>
  </r>
  <r>
    <x v="1"/>
    <s v="64029100"/>
    <x v="1032"/>
    <s v="3"/>
    <x v="2"/>
    <s v="357"/>
    <x v="28"/>
    <s v="89"/>
    <x v="16"/>
    <n v="57156"/>
    <n v="1"/>
  </r>
  <r>
    <x v="1"/>
    <s v="64042009"/>
    <x v="1033"/>
    <s v="3"/>
    <x v="2"/>
    <s v="357"/>
    <x v="28"/>
    <s v="89"/>
    <x v="16"/>
    <n v="15949"/>
    <n v="2"/>
  </r>
  <r>
    <x v="1"/>
    <s v="64059009"/>
    <x v="217"/>
    <s v="3"/>
    <x v="2"/>
    <s v="357"/>
    <x v="28"/>
    <s v="89"/>
    <x v="16"/>
    <n v="1298375"/>
    <n v="56"/>
  </r>
  <r>
    <x v="1"/>
    <s v="65050090"/>
    <x v="1034"/>
    <s v="3"/>
    <x v="2"/>
    <s v="357"/>
    <x v="28"/>
    <s v="89"/>
    <x v="16"/>
    <n v="995"/>
    <n v="1"/>
  </r>
  <r>
    <x v="1"/>
    <s v="65061000"/>
    <x v="418"/>
    <s v="3"/>
    <x v="2"/>
    <s v="357"/>
    <x v="28"/>
    <s v="89"/>
    <x v="16"/>
    <n v="849301"/>
    <n v="49"/>
  </r>
  <r>
    <x v="1"/>
    <s v="65070000"/>
    <x v="1035"/>
    <s v="3"/>
    <x v="2"/>
    <s v="399"/>
    <x v="25"/>
    <s v="89"/>
    <x v="16"/>
    <n v="11316"/>
    <n v="1"/>
  </r>
  <r>
    <x v="1"/>
    <s v="68069001"/>
    <x v="1036"/>
    <s v="3"/>
    <x v="2"/>
    <s v="399"/>
    <x v="25"/>
    <s v="89"/>
    <x v="16"/>
    <n v="50855"/>
    <n v="14"/>
  </r>
  <r>
    <x v="1"/>
    <s v="69120000"/>
    <x v="1037"/>
    <s v="3"/>
    <x v="2"/>
    <s v="399"/>
    <x v="25"/>
    <s v="89"/>
    <x v="16"/>
    <n v="14035"/>
    <n v="6"/>
  </r>
  <r>
    <x v="1"/>
    <s v="69139000"/>
    <x v="220"/>
    <s v="3"/>
    <x v="2"/>
    <s v="399"/>
    <x v="25"/>
    <s v="89"/>
    <x v="16"/>
    <n v="1170097"/>
    <n v="189"/>
  </r>
  <r>
    <x v="1"/>
    <s v="69149000"/>
    <x v="1038"/>
    <s v="3"/>
    <x v="2"/>
    <s v="399"/>
    <x v="25"/>
    <s v="89"/>
    <x v="16"/>
    <n v="136778"/>
    <n v="14"/>
  </r>
  <r>
    <x v="1"/>
    <s v="70109000"/>
    <x v="1039"/>
    <s v="3"/>
    <x v="2"/>
    <s v="399"/>
    <x v="25"/>
    <s v="89"/>
    <x v="16"/>
    <n v="33354"/>
    <n v="19"/>
  </r>
  <r>
    <x v="1"/>
    <s v="70132800"/>
    <x v="1040"/>
    <s v="3"/>
    <x v="2"/>
    <s v="399"/>
    <x v="25"/>
    <s v="89"/>
    <x v="16"/>
    <n v="2046"/>
    <n v="0"/>
  </r>
  <r>
    <x v="1"/>
    <s v="71132000"/>
    <x v="419"/>
    <s v="3"/>
    <x v="2"/>
    <s v="399"/>
    <x v="25"/>
    <s v="89"/>
    <x v="16"/>
    <n v="393870"/>
    <n v="15"/>
  </r>
  <r>
    <x v="1"/>
    <s v="71171100"/>
    <x v="420"/>
    <s v="3"/>
    <x v="2"/>
    <s v="399"/>
    <x v="25"/>
    <s v="89"/>
    <x v="16"/>
    <n v="302119"/>
    <n v="16"/>
  </r>
  <r>
    <x v="1"/>
    <s v="72022100"/>
    <x v="222"/>
    <s v="3"/>
    <x v="2"/>
    <s v="361"/>
    <x v="50"/>
    <s v="71"/>
    <x v="34"/>
    <n v="2160442077"/>
    <n v="15778200"/>
  </r>
  <r>
    <x v="1"/>
    <s v="72193200"/>
    <x v="1041"/>
    <s v="3"/>
    <x v="2"/>
    <s v="394"/>
    <x v="29"/>
    <s v="89"/>
    <x v="16"/>
    <n v="2475"/>
    <n v="0"/>
  </r>
  <r>
    <x v="1"/>
    <s v="73044100"/>
    <x v="1042"/>
    <s v="3"/>
    <x v="2"/>
    <s v="394"/>
    <x v="29"/>
    <s v="89"/>
    <x v="16"/>
    <n v="39786"/>
    <n v="2"/>
  </r>
  <r>
    <x v="1"/>
    <s v="73071900"/>
    <x v="1043"/>
    <s v="3"/>
    <x v="2"/>
    <s v="394"/>
    <x v="29"/>
    <s v="89"/>
    <x v="16"/>
    <n v="7058"/>
    <n v="2"/>
  </r>
  <r>
    <x v="1"/>
    <s v="73089001"/>
    <x v="1044"/>
    <s v="3"/>
    <x v="2"/>
    <s v="394"/>
    <x v="29"/>
    <s v="89"/>
    <x v="16"/>
    <n v="589386"/>
    <n v="17"/>
  </r>
  <r>
    <x v="1"/>
    <s v="73102900"/>
    <x v="422"/>
    <s v="3"/>
    <x v="2"/>
    <s v="381"/>
    <x v="22"/>
    <s v="89"/>
    <x v="16"/>
    <n v="8918253"/>
    <n v="763"/>
  </r>
  <r>
    <x v="1"/>
    <s v="73151100"/>
    <x v="423"/>
    <s v="3"/>
    <x v="2"/>
    <s v="379"/>
    <x v="23"/>
    <s v="82"/>
    <x v="17"/>
    <n v="4706849"/>
    <n v="119"/>
  </r>
  <r>
    <x v="1"/>
    <s v="73182200"/>
    <x v="1045"/>
    <s v="3"/>
    <x v="2"/>
    <s v="394"/>
    <x v="29"/>
    <s v="89"/>
    <x v="16"/>
    <n v="74670"/>
    <n v="1"/>
  </r>
  <r>
    <x v="1"/>
    <s v="73194000"/>
    <x v="424"/>
    <s v="3"/>
    <x v="2"/>
    <s v="399"/>
    <x v="25"/>
    <s v="89"/>
    <x v="16"/>
    <n v="37102"/>
    <n v="8"/>
  </r>
  <r>
    <x v="1"/>
    <s v="73209009"/>
    <x v="1046"/>
    <s v="3"/>
    <x v="2"/>
    <s v="394"/>
    <x v="29"/>
    <s v="89"/>
    <x v="16"/>
    <n v="2237316"/>
    <n v="38"/>
  </r>
  <r>
    <x v="1"/>
    <s v="73229000"/>
    <x v="1047"/>
    <s v="3"/>
    <x v="2"/>
    <s v="394"/>
    <x v="29"/>
    <s v="89"/>
    <x v="16"/>
    <n v="3678"/>
    <n v="0"/>
  </r>
  <r>
    <x v="1"/>
    <s v="73231001"/>
    <x v="1048"/>
    <s v="3"/>
    <x v="2"/>
    <s v="394"/>
    <x v="29"/>
    <s v="89"/>
    <x v="16"/>
    <n v="3947"/>
    <n v="1"/>
  </r>
  <r>
    <x v="1"/>
    <s v="73269008"/>
    <x v="426"/>
    <s v="3"/>
    <x v="2"/>
    <s v="379"/>
    <x v="23"/>
    <s v="82"/>
    <x v="17"/>
    <n v="356483"/>
    <n v="115"/>
  </r>
  <r>
    <x v="1"/>
    <s v="73269009"/>
    <x v="1049"/>
    <s v="3"/>
    <x v="2"/>
    <s v="394"/>
    <x v="29"/>
    <s v="89"/>
    <x v="16"/>
    <n v="10083221"/>
    <n v="137"/>
  </r>
  <r>
    <x v="1"/>
    <s v="73269019"/>
    <x v="1050"/>
    <s v="3"/>
    <x v="2"/>
    <s v="394"/>
    <x v="29"/>
    <s v="89"/>
    <x v="16"/>
    <n v="3436392"/>
    <n v="80"/>
  </r>
  <r>
    <x v="1"/>
    <s v="74122000"/>
    <x v="1051"/>
    <s v="3"/>
    <x v="2"/>
    <s v="394"/>
    <x v="29"/>
    <s v="89"/>
    <x v="16"/>
    <n v="10241962"/>
    <n v="124"/>
  </r>
  <r>
    <x v="1"/>
    <s v="76020000"/>
    <x v="1052"/>
    <s v="4"/>
    <x v="3"/>
    <s v="426"/>
    <x v="68"/>
    <s v="91"/>
    <x v="42"/>
    <n v="62188"/>
    <n v="334"/>
  </r>
  <r>
    <x v="1"/>
    <s v="76042100"/>
    <x v="1053"/>
    <s v="3"/>
    <x v="2"/>
    <s v="360"/>
    <x v="76"/>
    <s v="71"/>
    <x v="34"/>
    <n v="1201748"/>
    <n v="106"/>
  </r>
  <r>
    <x v="1"/>
    <s v="76109009"/>
    <x v="1054"/>
    <s v="3"/>
    <x v="2"/>
    <s v="394"/>
    <x v="29"/>
    <s v="89"/>
    <x v="16"/>
    <n v="5360"/>
    <n v="13"/>
  </r>
  <r>
    <x v="1"/>
    <s v="82075000"/>
    <x v="1055"/>
    <s v="3"/>
    <x v="2"/>
    <s v="399"/>
    <x v="25"/>
    <s v="89"/>
    <x v="16"/>
    <n v="259006"/>
    <n v="0"/>
  </r>
  <r>
    <x v="1"/>
    <s v="82142000"/>
    <x v="1056"/>
    <s v="3"/>
    <x v="2"/>
    <s v="399"/>
    <x v="25"/>
    <s v="89"/>
    <x v="16"/>
    <n v="40354"/>
    <n v="1"/>
  </r>
  <r>
    <x v="1"/>
    <s v="83024909"/>
    <x v="1057"/>
    <s v="3"/>
    <x v="2"/>
    <s v="399"/>
    <x v="25"/>
    <s v="89"/>
    <x v="16"/>
    <n v="127339"/>
    <n v="27"/>
  </r>
  <r>
    <x v="1"/>
    <s v="83079000"/>
    <x v="1058"/>
    <s v="3"/>
    <x v="2"/>
    <s v="399"/>
    <x v="25"/>
    <s v="89"/>
    <x v="16"/>
    <n v="1062856"/>
    <n v="59"/>
  </r>
  <r>
    <x v="1"/>
    <s v="84072900"/>
    <x v="1059"/>
    <s v="3"/>
    <x v="2"/>
    <s v="399"/>
    <x v="25"/>
    <s v="89"/>
    <x v="16"/>
    <n v="2558892"/>
    <n v="1023"/>
  </r>
  <r>
    <x v="1"/>
    <s v="84131901"/>
    <x v="1060"/>
    <s v="3"/>
    <x v="2"/>
    <s v="399"/>
    <x v="25"/>
    <s v="89"/>
    <x v="16"/>
    <n v="356197"/>
    <n v="45"/>
  </r>
  <r>
    <x v="1"/>
    <s v="84139100"/>
    <x v="1061"/>
    <s v="3"/>
    <x v="2"/>
    <s v="399"/>
    <x v="25"/>
    <s v="89"/>
    <x v="16"/>
    <n v="115361"/>
    <n v="4"/>
  </r>
  <r>
    <x v="1"/>
    <s v="84145901"/>
    <x v="1062"/>
    <s v="3"/>
    <x v="2"/>
    <s v="399"/>
    <x v="25"/>
    <s v="83"/>
    <x v="21"/>
    <n v="86338"/>
    <n v="5"/>
  </r>
  <r>
    <x v="1"/>
    <s v="84181009"/>
    <x v="1063"/>
    <s v="3"/>
    <x v="2"/>
    <s v="383"/>
    <x v="54"/>
    <s v="83"/>
    <x v="21"/>
    <n v="14073470"/>
    <n v="1169"/>
  </r>
  <r>
    <x v="1"/>
    <s v="84189109"/>
    <x v="428"/>
    <s v="3"/>
    <x v="2"/>
    <s v="399"/>
    <x v="25"/>
    <s v="83"/>
    <x v="21"/>
    <n v="1638704"/>
    <n v="123"/>
  </r>
  <r>
    <x v="1"/>
    <s v="84211109"/>
    <x v="1064"/>
    <s v="3"/>
    <x v="2"/>
    <s v="383"/>
    <x v="54"/>
    <s v="83"/>
    <x v="21"/>
    <n v="8125200"/>
    <n v="1326"/>
  </r>
  <r>
    <x v="1"/>
    <s v="84224001"/>
    <x v="1065"/>
    <s v="3"/>
    <x v="2"/>
    <s v="399"/>
    <x v="25"/>
    <s v="83"/>
    <x v="21"/>
    <n v="1125336"/>
    <n v="184"/>
  </r>
  <r>
    <x v="1"/>
    <s v="84224009"/>
    <x v="1066"/>
    <s v="3"/>
    <x v="2"/>
    <s v="399"/>
    <x v="25"/>
    <s v="83"/>
    <x v="21"/>
    <n v="64743"/>
    <n v="1"/>
  </r>
  <r>
    <x v="1"/>
    <s v="84229000"/>
    <x v="1067"/>
    <s v="3"/>
    <x v="2"/>
    <s v="399"/>
    <x v="25"/>
    <s v="89"/>
    <x v="16"/>
    <n v="4335450"/>
    <n v="155"/>
  </r>
  <r>
    <x v="1"/>
    <s v="84231000"/>
    <x v="1068"/>
    <s v="3"/>
    <x v="2"/>
    <s v="399"/>
    <x v="25"/>
    <s v="89"/>
    <x v="16"/>
    <n v="20326"/>
    <n v="1"/>
  </r>
  <r>
    <x v="1"/>
    <s v="84233001"/>
    <x v="429"/>
    <s v="3"/>
    <x v="2"/>
    <s v="370"/>
    <x v="53"/>
    <s v="83"/>
    <x v="21"/>
    <n v="5003581"/>
    <n v="910"/>
  </r>
  <r>
    <x v="1"/>
    <s v="84239000"/>
    <x v="430"/>
    <s v="3"/>
    <x v="2"/>
    <s v="399"/>
    <x v="25"/>
    <s v="89"/>
    <x v="16"/>
    <n v="83625581"/>
    <n v="2916"/>
  </r>
  <r>
    <x v="1"/>
    <s v="84283100"/>
    <x v="1069"/>
    <s v="3"/>
    <x v="2"/>
    <s v="399"/>
    <x v="25"/>
    <s v="83"/>
    <x v="21"/>
    <n v="1912376"/>
    <n v="280"/>
  </r>
  <r>
    <x v="1"/>
    <s v="84283300"/>
    <x v="433"/>
    <s v="3"/>
    <x v="2"/>
    <s v="399"/>
    <x v="25"/>
    <s v="83"/>
    <x v="21"/>
    <n v="280521116"/>
    <n v="26928"/>
  </r>
  <r>
    <x v="1"/>
    <s v="84385000"/>
    <x v="1070"/>
    <s v="3"/>
    <x v="2"/>
    <s v="383"/>
    <x v="54"/>
    <s v="83"/>
    <x v="21"/>
    <n v="99246400"/>
    <n v="5286"/>
  </r>
  <r>
    <x v="1"/>
    <s v="84389000"/>
    <x v="435"/>
    <s v="3"/>
    <x v="2"/>
    <s v="399"/>
    <x v="25"/>
    <s v="83"/>
    <x v="21"/>
    <n v="275545735"/>
    <n v="17933"/>
  </r>
  <r>
    <x v="1"/>
    <s v="84603909"/>
    <x v="1071"/>
    <s v="3"/>
    <x v="2"/>
    <s v="399"/>
    <x v="25"/>
    <s v="83"/>
    <x v="21"/>
    <n v="696150"/>
    <n v="149"/>
  </r>
  <r>
    <x v="1"/>
    <s v="84669300"/>
    <x v="1072"/>
    <s v="3"/>
    <x v="2"/>
    <s v="399"/>
    <x v="25"/>
    <s v="89"/>
    <x v="16"/>
    <n v="2260187"/>
    <n v="52"/>
  </r>
  <r>
    <x v="1"/>
    <s v="84717000"/>
    <x v="1073"/>
    <s v="3"/>
    <x v="2"/>
    <s v="399"/>
    <x v="25"/>
    <s v="83"/>
    <x v="21"/>
    <n v="78346"/>
    <n v="5"/>
  </r>
  <r>
    <x v="1"/>
    <s v="84779000"/>
    <x v="1074"/>
    <s v="3"/>
    <x v="2"/>
    <s v="399"/>
    <x v="25"/>
    <s v="89"/>
    <x v="16"/>
    <n v="21255"/>
    <n v="2"/>
  </r>
  <r>
    <x v="1"/>
    <s v="84821000"/>
    <x v="1075"/>
    <s v="3"/>
    <x v="2"/>
    <s v="399"/>
    <x v="25"/>
    <s v="89"/>
    <x v="16"/>
    <n v="29207290"/>
    <n v="183"/>
  </r>
  <r>
    <x v="1"/>
    <s v="84824000"/>
    <x v="1076"/>
    <s v="3"/>
    <x v="2"/>
    <s v="399"/>
    <x v="25"/>
    <s v="89"/>
    <x v="16"/>
    <n v="140783"/>
    <n v="1"/>
  </r>
  <r>
    <x v="1"/>
    <s v="84832000"/>
    <x v="1077"/>
    <s v="3"/>
    <x v="2"/>
    <s v="399"/>
    <x v="25"/>
    <s v="89"/>
    <x v="16"/>
    <n v="62737"/>
    <n v="2"/>
  </r>
  <r>
    <x v="1"/>
    <s v="84834000"/>
    <x v="436"/>
    <s v="3"/>
    <x v="2"/>
    <s v="399"/>
    <x v="25"/>
    <s v="89"/>
    <x v="16"/>
    <n v="330663"/>
    <n v="35"/>
  </r>
  <r>
    <x v="1"/>
    <s v="84879000"/>
    <x v="437"/>
    <s v="3"/>
    <x v="2"/>
    <s v="399"/>
    <x v="25"/>
    <s v="89"/>
    <x v="16"/>
    <n v="1259123"/>
    <n v="46"/>
  </r>
  <r>
    <x v="1"/>
    <s v="85013300"/>
    <x v="1078"/>
    <s v="3"/>
    <x v="2"/>
    <s v="399"/>
    <x v="25"/>
    <s v="83"/>
    <x v="21"/>
    <n v="69125"/>
    <n v="9"/>
  </r>
  <r>
    <x v="1"/>
    <s v="85044000"/>
    <x v="438"/>
    <s v="3"/>
    <x v="2"/>
    <s v="399"/>
    <x v="25"/>
    <s v="89"/>
    <x v="16"/>
    <n v="2260081"/>
    <n v="7012"/>
  </r>
  <r>
    <x v="1"/>
    <s v="85078091"/>
    <x v="1079"/>
    <s v="3"/>
    <x v="2"/>
    <s v="399"/>
    <x v="25"/>
    <s v="89"/>
    <x v="16"/>
    <n v="260475"/>
    <n v="1"/>
  </r>
  <r>
    <x v="1"/>
    <s v="85176200"/>
    <x v="1080"/>
    <s v="3"/>
    <x v="2"/>
    <s v="399"/>
    <x v="25"/>
    <s v="83"/>
    <x v="21"/>
    <n v="129521"/>
    <n v="6"/>
  </r>
  <r>
    <x v="1"/>
    <s v="85234921"/>
    <x v="439"/>
    <s v="3"/>
    <x v="2"/>
    <s v="399"/>
    <x v="25"/>
    <s v="89"/>
    <x v="16"/>
    <n v="71467"/>
    <n v="0"/>
  </r>
  <r>
    <x v="1"/>
    <s v="85234939"/>
    <x v="440"/>
    <s v="3"/>
    <x v="2"/>
    <s v="399"/>
    <x v="25"/>
    <s v="89"/>
    <x v="16"/>
    <n v="30737"/>
    <n v="6"/>
  </r>
  <r>
    <x v="1"/>
    <s v="85234959"/>
    <x v="1081"/>
    <s v="3"/>
    <x v="2"/>
    <s v="399"/>
    <x v="25"/>
    <s v="89"/>
    <x v="16"/>
    <n v="85579"/>
    <n v="9"/>
  </r>
  <r>
    <x v="1"/>
    <s v="85235149"/>
    <x v="1082"/>
    <s v="3"/>
    <x v="2"/>
    <s v="399"/>
    <x v="25"/>
    <s v="89"/>
    <x v="16"/>
    <n v="20643"/>
    <n v="3"/>
  </r>
  <r>
    <x v="1"/>
    <s v="85318000"/>
    <x v="1083"/>
    <s v="3"/>
    <x v="2"/>
    <s v="399"/>
    <x v="25"/>
    <s v="89"/>
    <x v="16"/>
    <n v="19093"/>
    <n v="1"/>
  </r>
  <r>
    <x v="1"/>
    <s v="90213100"/>
    <x v="1084"/>
    <s v="3"/>
    <x v="2"/>
    <s v="341"/>
    <x v="30"/>
    <s v="89"/>
    <x v="16"/>
    <n v="3728330851"/>
    <n v="106831"/>
  </r>
  <r>
    <x v="1"/>
    <s v="90221900"/>
    <x v="1085"/>
    <s v="3"/>
    <x v="2"/>
    <s v="341"/>
    <x v="30"/>
    <s v="89"/>
    <x v="16"/>
    <n v="37636432"/>
    <n v="3028"/>
  </r>
  <r>
    <x v="1"/>
    <s v="90259000"/>
    <x v="1086"/>
    <s v="3"/>
    <x v="2"/>
    <s v="399"/>
    <x v="25"/>
    <s v="89"/>
    <x v="16"/>
    <n v="3885096"/>
    <n v="21"/>
  </r>
  <r>
    <x v="1"/>
    <s v="90261000"/>
    <x v="1087"/>
    <s v="3"/>
    <x v="2"/>
    <s v="399"/>
    <x v="25"/>
    <s v="89"/>
    <x v="16"/>
    <n v="66023"/>
    <n v="2"/>
  </r>
  <r>
    <x v="1"/>
    <s v="90303200"/>
    <x v="468"/>
    <s v="3"/>
    <x v="2"/>
    <s v="399"/>
    <x v="25"/>
    <s v="89"/>
    <x v="16"/>
    <n v="89100"/>
    <n v="1"/>
  </r>
  <r>
    <x v="1"/>
    <s v="90308200"/>
    <x v="1088"/>
    <s v="3"/>
    <x v="2"/>
    <s v="399"/>
    <x v="25"/>
    <s v="89"/>
    <x v="16"/>
    <n v="5025263"/>
    <n v="189"/>
  </r>
  <r>
    <x v="1"/>
    <s v="90328900"/>
    <x v="469"/>
    <s v="3"/>
    <x v="2"/>
    <s v="399"/>
    <x v="25"/>
    <s v="89"/>
    <x v="16"/>
    <n v="1818470"/>
    <n v="14"/>
  </r>
  <r>
    <x v="1"/>
    <s v="90330000"/>
    <x v="1089"/>
    <s v="3"/>
    <x v="2"/>
    <s v="399"/>
    <x v="25"/>
    <s v="89"/>
    <x v="16"/>
    <n v="35336315"/>
    <n v="935"/>
  </r>
  <r>
    <x v="1"/>
    <s v="91011900"/>
    <x v="1090"/>
    <s v="3"/>
    <x v="2"/>
    <s v="399"/>
    <x v="25"/>
    <s v="89"/>
    <x v="16"/>
    <n v="34900"/>
    <n v="0"/>
  </r>
  <r>
    <x v="1"/>
    <s v="91021100"/>
    <x v="470"/>
    <s v="3"/>
    <x v="2"/>
    <s v="399"/>
    <x v="25"/>
    <s v="89"/>
    <x v="16"/>
    <n v="7475829"/>
    <n v="3"/>
  </r>
  <r>
    <x v="1"/>
    <s v="92029000"/>
    <x v="1091"/>
    <s v="3"/>
    <x v="2"/>
    <s v="399"/>
    <x v="25"/>
    <s v="89"/>
    <x v="16"/>
    <n v="103356"/>
    <n v="3"/>
  </r>
  <r>
    <x v="1"/>
    <s v="92071009"/>
    <x v="1092"/>
    <s v="3"/>
    <x v="2"/>
    <s v="399"/>
    <x v="25"/>
    <s v="89"/>
    <x v="16"/>
    <n v="183978"/>
    <n v="5"/>
  </r>
  <r>
    <x v="1"/>
    <s v="94016900"/>
    <x v="471"/>
    <s v="3"/>
    <x v="2"/>
    <s v="392"/>
    <x v="58"/>
    <s v="89"/>
    <x v="16"/>
    <n v="71280"/>
    <n v="1"/>
  </r>
  <r>
    <x v="1"/>
    <s v="94038901"/>
    <x v="472"/>
    <s v="3"/>
    <x v="2"/>
    <s v="399"/>
    <x v="25"/>
    <s v="89"/>
    <x v="16"/>
    <n v="636971"/>
    <n v="29"/>
  </r>
  <r>
    <x v="1"/>
    <s v="94039000"/>
    <x v="1093"/>
    <s v="3"/>
    <x v="2"/>
    <s v="399"/>
    <x v="25"/>
    <s v="89"/>
    <x v="16"/>
    <n v="87821"/>
    <n v="72"/>
  </r>
  <r>
    <x v="1"/>
    <s v="95030021"/>
    <x v="1094"/>
    <s v="3"/>
    <x v="2"/>
    <s v="399"/>
    <x v="25"/>
    <s v="89"/>
    <x v="16"/>
    <n v="76396"/>
    <n v="17"/>
  </r>
  <r>
    <x v="1"/>
    <s v="95030022"/>
    <x v="1095"/>
    <s v="3"/>
    <x v="2"/>
    <s v="399"/>
    <x v="25"/>
    <s v="89"/>
    <x v="16"/>
    <n v="9499"/>
    <n v="1"/>
  </r>
  <r>
    <x v="1"/>
    <s v="95030023"/>
    <x v="473"/>
    <s v="3"/>
    <x v="2"/>
    <s v="399"/>
    <x v="25"/>
    <s v="89"/>
    <x v="16"/>
    <n v="819768"/>
    <n v="117"/>
  </r>
  <r>
    <x v="1"/>
    <s v="95030071"/>
    <x v="1096"/>
    <s v="3"/>
    <x v="2"/>
    <s v="399"/>
    <x v="25"/>
    <s v="89"/>
    <x v="16"/>
    <n v="21384"/>
    <n v="1"/>
  </r>
  <r>
    <x v="1"/>
    <s v="95044000"/>
    <x v="474"/>
    <s v="3"/>
    <x v="2"/>
    <s v="399"/>
    <x v="25"/>
    <s v="89"/>
    <x v="16"/>
    <n v="29685"/>
    <n v="10"/>
  </r>
  <r>
    <x v="1"/>
    <s v="95051000"/>
    <x v="475"/>
    <s v="3"/>
    <x v="2"/>
    <s v="399"/>
    <x v="25"/>
    <s v="89"/>
    <x v="16"/>
    <n v="298826"/>
    <n v="42"/>
  </r>
  <r>
    <x v="1"/>
    <s v="95059000"/>
    <x v="476"/>
    <s v="3"/>
    <x v="2"/>
    <s v="399"/>
    <x v="25"/>
    <s v="89"/>
    <x v="16"/>
    <n v="514834"/>
    <n v="65"/>
  </r>
  <r>
    <x v="1"/>
    <s v="96032901"/>
    <x v="1097"/>
    <s v="3"/>
    <x v="2"/>
    <s v="399"/>
    <x v="25"/>
    <s v="89"/>
    <x v="16"/>
    <n v="640"/>
    <n v="1"/>
  </r>
  <r>
    <x v="1"/>
    <s v="96032909"/>
    <x v="399"/>
    <s v="3"/>
    <x v="2"/>
    <s v="399"/>
    <x v="25"/>
    <s v="89"/>
    <x v="16"/>
    <n v="3234"/>
    <n v="1"/>
  </r>
  <r>
    <x v="1"/>
    <s v="85331000"/>
    <x v="1098"/>
    <s v="3"/>
    <x v="2"/>
    <s v="399"/>
    <x v="25"/>
    <s v="89"/>
    <x v="16"/>
    <n v="82691"/>
    <n v="0"/>
  </r>
  <r>
    <x v="1"/>
    <s v="85399000"/>
    <x v="1099"/>
    <s v="3"/>
    <x v="2"/>
    <s v="399"/>
    <x v="25"/>
    <s v="89"/>
    <x v="16"/>
    <n v="264156"/>
    <n v="12"/>
  </r>
  <r>
    <x v="1"/>
    <s v="85408900"/>
    <x v="1100"/>
    <s v="3"/>
    <x v="2"/>
    <s v="399"/>
    <x v="25"/>
    <s v="89"/>
    <x v="16"/>
    <n v="121100"/>
    <n v="13"/>
  </r>
  <r>
    <x v="1"/>
    <s v="85439009"/>
    <x v="443"/>
    <s v="3"/>
    <x v="2"/>
    <s v="399"/>
    <x v="25"/>
    <s v="89"/>
    <x v="16"/>
    <n v="1596787"/>
    <n v="9534"/>
  </r>
  <r>
    <x v="1"/>
    <s v="85441100"/>
    <x v="1101"/>
    <s v="3"/>
    <x v="2"/>
    <s v="399"/>
    <x v="25"/>
    <s v="89"/>
    <x v="16"/>
    <n v="455318"/>
    <n v="79"/>
  </r>
  <r>
    <x v="1"/>
    <s v="85444201"/>
    <x v="1102"/>
    <s v="3"/>
    <x v="2"/>
    <s v="399"/>
    <x v="25"/>
    <s v="89"/>
    <x v="16"/>
    <n v="262015"/>
    <n v="16"/>
  </r>
  <r>
    <x v="1"/>
    <s v="85444909"/>
    <x v="444"/>
    <s v="3"/>
    <x v="2"/>
    <s v="399"/>
    <x v="25"/>
    <s v="89"/>
    <x v="16"/>
    <n v="6185633"/>
    <n v="234"/>
  </r>
  <r>
    <x v="1"/>
    <s v="85489000"/>
    <x v="1103"/>
    <s v="3"/>
    <x v="2"/>
    <s v="399"/>
    <x v="25"/>
    <s v="89"/>
    <x v="16"/>
    <n v="11837"/>
    <n v="0"/>
  </r>
  <r>
    <x v="1"/>
    <s v="87169009"/>
    <x v="445"/>
    <s v="3"/>
    <x v="2"/>
    <s v="399"/>
    <x v="25"/>
    <s v="89"/>
    <x v="16"/>
    <n v="6179734"/>
    <n v="241"/>
  </r>
  <r>
    <x v="1"/>
    <s v="88033000"/>
    <x v="446"/>
    <s v="4"/>
    <x v="3"/>
    <s v="432"/>
    <x v="57"/>
    <s v="92"/>
    <x v="38"/>
    <n v="5040904"/>
    <n v="10200"/>
  </r>
  <r>
    <x v="1"/>
    <s v="90154000"/>
    <x v="1104"/>
    <s v="3"/>
    <x v="2"/>
    <s v="399"/>
    <x v="25"/>
    <s v="89"/>
    <x v="16"/>
    <n v="3061"/>
    <n v="1"/>
  </r>
  <r>
    <x v="1"/>
    <s v="90183900"/>
    <x v="448"/>
    <s v="3"/>
    <x v="2"/>
    <s v="341"/>
    <x v="30"/>
    <s v="83"/>
    <x v="21"/>
    <n v="4573851"/>
    <n v="188"/>
  </r>
  <r>
    <x v="1"/>
    <s v="90189000"/>
    <x v="449"/>
    <s v="3"/>
    <x v="2"/>
    <s v="341"/>
    <x v="30"/>
    <s v="83"/>
    <x v="21"/>
    <n v="153771209"/>
    <n v="7214"/>
  </r>
  <r>
    <x v="1"/>
    <s v="90211000"/>
    <x v="1105"/>
    <s v="3"/>
    <x v="2"/>
    <s v="341"/>
    <x v="30"/>
    <s v="89"/>
    <x v="16"/>
    <n v="21696056"/>
    <n v="182"/>
  </r>
  <r>
    <x v="1"/>
    <s v="90229000"/>
    <x v="450"/>
    <s v="3"/>
    <x v="2"/>
    <s v="341"/>
    <x v="30"/>
    <s v="83"/>
    <x v="21"/>
    <n v="3472443"/>
    <n v="163"/>
  </r>
  <r>
    <x v="1"/>
    <s v="90319000"/>
    <x v="1106"/>
    <s v="3"/>
    <x v="2"/>
    <s v="399"/>
    <x v="25"/>
    <s v="89"/>
    <x v="16"/>
    <n v="285533"/>
    <n v="19"/>
  </r>
  <r>
    <x v="1"/>
    <s v="90322000"/>
    <x v="1107"/>
    <s v="3"/>
    <x v="2"/>
    <s v="399"/>
    <x v="25"/>
    <s v="89"/>
    <x v="16"/>
    <n v="13510"/>
    <n v="0"/>
  </r>
  <r>
    <x v="1"/>
    <s v="90329000"/>
    <x v="1108"/>
    <s v="3"/>
    <x v="2"/>
    <s v="399"/>
    <x v="25"/>
    <s v="89"/>
    <x v="16"/>
    <n v="2164468"/>
    <n v="286"/>
  </r>
  <r>
    <x v="1"/>
    <s v="91012100"/>
    <x v="1109"/>
    <s v="3"/>
    <x v="2"/>
    <s v="399"/>
    <x v="25"/>
    <s v="89"/>
    <x v="16"/>
    <n v="272050"/>
    <n v="1"/>
  </r>
  <r>
    <x v="1"/>
    <s v="91109000"/>
    <x v="1110"/>
    <s v="3"/>
    <x v="2"/>
    <s v="399"/>
    <x v="25"/>
    <s v="89"/>
    <x v="16"/>
    <n v="254900"/>
    <n v="1"/>
  </r>
  <r>
    <x v="1"/>
    <s v="91149000"/>
    <x v="1111"/>
    <s v="3"/>
    <x v="2"/>
    <s v="399"/>
    <x v="25"/>
    <s v="89"/>
    <x v="16"/>
    <n v="62831"/>
    <n v="4"/>
  </r>
  <r>
    <x v="1"/>
    <s v="92099900"/>
    <x v="1112"/>
    <s v="3"/>
    <x v="2"/>
    <s v="399"/>
    <x v="25"/>
    <s v="89"/>
    <x v="16"/>
    <n v="44103"/>
    <n v="36"/>
  </r>
  <r>
    <x v="1"/>
    <s v="93011000"/>
    <x v="1113"/>
    <s v="3"/>
    <x v="2"/>
    <s v="399"/>
    <x v="25"/>
    <s v="89"/>
    <x v="16"/>
    <n v="161380"/>
    <n v="8"/>
  </r>
  <r>
    <x v="1"/>
    <s v="94012009"/>
    <x v="1114"/>
    <s v="3"/>
    <x v="2"/>
    <s v="399"/>
    <x v="25"/>
    <s v="89"/>
    <x v="16"/>
    <n v="51708"/>
    <n v="3"/>
  </r>
  <r>
    <x v="1"/>
    <s v="96085000"/>
    <x v="1115"/>
    <s v="3"/>
    <x v="2"/>
    <s v="399"/>
    <x v="25"/>
    <s v="89"/>
    <x v="16"/>
    <n v="14762"/>
    <n v="1"/>
  </r>
  <r>
    <x v="1"/>
    <s v="97040000"/>
    <x v="477"/>
    <s v="4"/>
    <x v="3"/>
    <s v="499"/>
    <x v="31"/>
    <s v="99"/>
    <x v="22"/>
    <n v="3182861"/>
    <n v="11"/>
  </r>
  <r>
    <x v="1"/>
    <s v="94033009"/>
    <x v="452"/>
    <s v="3"/>
    <x v="2"/>
    <s v="392"/>
    <x v="58"/>
    <s v="89"/>
    <x v="16"/>
    <n v="305762"/>
    <n v="15"/>
  </r>
  <r>
    <x v="1"/>
    <s v="94037001"/>
    <x v="453"/>
    <s v="3"/>
    <x v="2"/>
    <s v="399"/>
    <x v="25"/>
    <s v="89"/>
    <x v="16"/>
    <n v="356674"/>
    <n v="12"/>
  </r>
  <r>
    <x v="1"/>
    <s v="94049090"/>
    <x v="1116"/>
    <s v="3"/>
    <x v="2"/>
    <s v="399"/>
    <x v="25"/>
    <s v="89"/>
    <x v="16"/>
    <n v="712038"/>
    <n v="3"/>
  </r>
  <r>
    <x v="1"/>
    <s v="94054001"/>
    <x v="1117"/>
    <s v="3"/>
    <x v="2"/>
    <s v="399"/>
    <x v="25"/>
    <s v="89"/>
    <x v="16"/>
    <n v="19756619"/>
    <n v="2192"/>
  </r>
  <r>
    <x v="1"/>
    <s v="95030060"/>
    <x v="1118"/>
    <s v="3"/>
    <x v="2"/>
    <s v="399"/>
    <x v="25"/>
    <s v="89"/>
    <x v="16"/>
    <n v="4890"/>
    <n v="1"/>
  </r>
  <r>
    <x v="1"/>
    <s v="95079010"/>
    <x v="454"/>
    <s v="3"/>
    <x v="2"/>
    <s v="379"/>
    <x v="23"/>
    <s v="82"/>
    <x v="17"/>
    <n v="423283"/>
    <n v="7"/>
  </r>
  <r>
    <x v="1"/>
    <s v="95079020"/>
    <x v="455"/>
    <s v="3"/>
    <x v="2"/>
    <s v="379"/>
    <x v="23"/>
    <s v="82"/>
    <x v="17"/>
    <n v="1336918"/>
    <n v="94"/>
  </r>
  <r>
    <x v="1"/>
    <s v="95079091"/>
    <x v="456"/>
    <s v="3"/>
    <x v="2"/>
    <s v="399"/>
    <x v="25"/>
    <s v="89"/>
    <x v="16"/>
    <n v="102874"/>
    <n v="33"/>
  </r>
  <r>
    <x v="1"/>
    <s v="96170000"/>
    <x v="457"/>
    <s v="3"/>
    <x v="2"/>
    <s v="399"/>
    <x v="25"/>
    <s v="89"/>
    <x v="16"/>
    <n v="5830"/>
    <n v="1"/>
  </r>
  <r>
    <x v="1"/>
    <s v="99909901"/>
    <x v="458"/>
    <s v="4"/>
    <x v="3"/>
    <s v="499"/>
    <x v="31"/>
    <s v="99"/>
    <x v="22"/>
    <n v="211276390"/>
    <n v="275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G103" firstHeaderRow="0" firstDataRow="1" firstDataCol="5"/>
  <pivotFields count="11"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1119">
        <item x="416"/>
        <item x="992"/>
        <item x="529"/>
        <item x="199"/>
        <item x="227"/>
        <item x="937"/>
        <item x="234"/>
        <item x="920"/>
        <item x="624"/>
        <item x="292"/>
        <item x="652"/>
        <item x="554"/>
        <item x="1057"/>
        <item x="1046"/>
        <item x="312"/>
        <item x="990"/>
        <item x="631"/>
        <item x="531"/>
        <item x="864"/>
        <item x="987"/>
        <item x="897"/>
        <item x="823"/>
        <item x="1038"/>
        <item x="921"/>
        <item x="868"/>
        <item x="999"/>
        <item x="595"/>
        <item x="881"/>
        <item x="346"/>
        <item x="162"/>
        <item x="324"/>
        <item x="913"/>
        <item x="597"/>
        <item x="243"/>
        <item x="193"/>
        <item x="803"/>
        <item x="630"/>
        <item x="369"/>
        <item x="163"/>
        <item x="40"/>
        <item x="835"/>
        <item x="291"/>
        <item x="869"/>
        <item x="541"/>
        <item x="690"/>
        <item x="873"/>
        <item x="739"/>
        <item x="1016"/>
        <item x="1060"/>
        <item x="1065"/>
        <item x="614"/>
        <item x="1064"/>
        <item x="670"/>
        <item x="827"/>
        <item x="771"/>
        <item x="1042"/>
        <item x="433"/>
        <item x="1069"/>
        <item x="942"/>
        <item x="872"/>
        <item x="640"/>
        <item x="1071"/>
        <item x="1045"/>
        <item x="1059"/>
        <item x="373"/>
        <item x="68"/>
        <item x="689"/>
        <item x="224"/>
        <item x="159"/>
        <item x="986"/>
        <item x="825"/>
        <item x="774"/>
        <item x="1116"/>
        <item x="422"/>
        <item x="938"/>
        <item x="72"/>
        <item x="509"/>
        <item x="603"/>
        <item x="748"/>
        <item x="1000"/>
        <item x="229"/>
        <item x="1066"/>
        <item x="352"/>
        <item x="998"/>
        <item x="1062"/>
        <item x="349"/>
        <item x="788"/>
        <item x="623"/>
        <item x="982"/>
        <item x="1050"/>
        <item x="372"/>
        <item x="693"/>
        <item x="834"/>
        <item x="341"/>
        <item x="1025"/>
        <item x="906"/>
        <item x="610"/>
        <item x="411"/>
        <item x="898"/>
        <item x="792"/>
        <item x="733"/>
        <item x="556"/>
        <item x="915"/>
        <item x="751"/>
        <item x="353"/>
        <item x="73"/>
        <item x="1007"/>
        <item x="1117"/>
        <item x="215"/>
        <item x="81"/>
        <item x="387"/>
        <item x="90"/>
        <item x="406"/>
        <item x="407"/>
        <item x="212"/>
        <item x="408"/>
        <item x="892"/>
        <item x="967"/>
        <item x="392"/>
        <item x="228"/>
        <item x="1001"/>
        <item x="1111"/>
        <item x="437"/>
        <item x="446"/>
        <item x="1019"/>
        <item x="1017"/>
        <item x="964"/>
        <item x="963"/>
        <item x="627"/>
        <item x="752"/>
        <item x="617"/>
        <item x="914"/>
        <item x="217"/>
        <item x="917"/>
        <item x="619"/>
        <item x="1033"/>
        <item x="918"/>
        <item x="916"/>
        <item x="980"/>
        <item x="1063"/>
        <item x="87"/>
        <item x="480"/>
        <item x="203"/>
        <item x="953"/>
        <item x="390"/>
        <item x="576"/>
        <item x="499"/>
        <item x="355"/>
        <item x="952"/>
        <item x="1081"/>
        <item x="557"/>
        <item x="233"/>
        <item x="409"/>
        <item x="903"/>
        <item x="1008"/>
        <item x="1079"/>
        <item x="385"/>
        <item x="444"/>
        <item x="399"/>
        <item x="1078"/>
        <item x="960"/>
        <item x="80"/>
        <item x="1013"/>
        <item x="543"/>
        <item x="165"/>
        <item x="42"/>
        <item x="79"/>
        <item x="211"/>
        <item x="303"/>
        <item x="57"/>
        <item x="58"/>
        <item x="922"/>
        <item x="983"/>
        <item x="154"/>
        <item x="832"/>
        <item x="71"/>
        <item x="954"/>
        <item x="1015"/>
        <item x="718"/>
        <item x="1100"/>
        <item x="337"/>
        <item x="258"/>
        <item x="535"/>
        <item x="836"/>
        <item x="310"/>
        <item x="192"/>
        <item x="772"/>
        <item x="245"/>
        <item x="246"/>
        <item x="332"/>
        <item x="673"/>
        <item x="139"/>
        <item x="21"/>
        <item x="573"/>
        <item x="481"/>
        <item x="188"/>
        <item x="201"/>
        <item x="871"/>
        <item x="177"/>
        <item x="91"/>
        <item x="322"/>
        <item x="709"/>
        <item x="513"/>
        <item x="178"/>
        <item x="782"/>
        <item x="242"/>
        <item x="400"/>
        <item x="191"/>
        <item x="189"/>
        <item x="704"/>
        <item x="663"/>
        <item x="256"/>
        <item x="912"/>
        <item x="461"/>
        <item x="361"/>
        <item x="806"/>
        <item x="601"/>
        <item x="368"/>
        <item x="875"/>
        <item x="615"/>
        <item x="609"/>
        <item x="848"/>
        <item x="778"/>
        <item x="849"/>
        <item x="365"/>
        <item x="363"/>
        <item x="517"/>
        <item x="592"/>
        <item x="925"/>
        <item x="716"/>
        <item x="721"/>
        <item x="225"/>
        <item x="414"/>
        <item x="911"/>
        <item x="64"/>
        <item x="259"/>
        <item x="274"/>
        <item x="268"/>
        <item x="561"/>
        <item x="826"/>
        <item x="100"/>
        <item x="344"/>
        <item x="421"/>
        <item x="741"/>
        <item x="253"/>
        <item x="1034"/>
        <item x="620"/>
        <item x="65"/>
        <item x="248"/>
        <item x="700"/>
        <item x="945"/>
        <item x="510"/>
        <item x="579"/>
        <item x="886"/>
        <item x="560"/>
        <item x="174"/>
        <item x="668"/>
        <item x="895"/>
        <item x="844"/>
        <item x="865"/>
        <item x="742"/>
        <item x="405"/>
        <item x="384"/>
        <item x="717"/>
        <item x="56"/>
        <item x="182"/>
        <item x="251"/>
        <item x="216"/>
        <item x="172"/>
        <item x="318"/>
        <item x="1032"/>
        <item x="966"/>
        <item x="676"/>
        <item x="899"/>
        <item x="45"/>
        <item x="805"/>
        <item x="682"/>
        <item x="1104"/>
        <item x="1056"/>
        <item x="33"/>
        <item x="1052"/>
        <item x="1082"/>
        <item x="439"/>
        <item x="979"/>
        <item x="841"/>
        <item x="166"/>
        <item x="255"/>
        <item x="562"/>
        <item x="311"/>
        <item x="989"/>
        <item x="861"/>
        <item x="683"/>
        <item x="249"/>
        <item x="593"/>
        <item x="173"/>
        <item x="113"/>
        <item x="22"/>
        <item x="796"/>
        <item x="889"/>
        <item x="890"/>
        <item x="1030"/>
        <item x="804"/>
        <item x="862"/>
        <item x="528"/>
        <item x="38"/>
        <item x="1055"/>
        <item x="221"/>
        <item x="37"/>
        <item x="66"/>
        <item x="1037"/>
        <item x="842"/>
        <item x="425"/>
        <item x="260"/>
        <item x="793"/>
        <item x="776"/>
        <item x="851"/>
        <item x="328"/>
        <item x="856"/>
        <item x="525"/>
        <item x="855"/>
        <item x="781"/>
        <item x="335"/>
        <item x="857"/>
        <item x="175"/>
        <item x="386"/>
        <item x="357"/>
        <item x="896"/>
        <item x="819"/>
        <item x="1095"/>
        <item x="1094"/>
        <item x="860"/>
        <item x="564"/>
        <item x="48"/>
        <item x="381"/>
        <item x="205"/>
        <item x="306"/>
        <item x="1028"/>
        <item x="307"/>
        <item x="207"/>
        <item x="382"/>
        <item x="208"/>
        <item x="213"/>
        <item x="612"/>
        <item x="907"/>
        <item x="144"/>
        <item x="167"/>
        <item x="1105"/>
        <item x="858"/>
        <item x="196"/>
        <item x="734"/>
        <item x="664"/>
        <item x="976"/>
        <item x="442"/>
        <item x="574"/>
        <item x="506"/>
        <item x="542"/>
        <item x="649"/>
        <item x="1101"/>
        <item x="1004"/>
        <item x="420"/>
        <item x="943"/>
        <item x="928"/>
        <item x="745"/>
        <item x="49"/>
        <item x="611"/>
        <item x="732"/>
        <item x="544"/>
        <item x="548"/>
        <item x="837"/>
        <item x="41"/>
        <item x="1010"/>
        <item x="103"/>
        <item x="277"/>
        <item x="95"/>
        <item x="272"/>
        <item x="102"/>
        <item x="273"/>
        <item x="462"/>
        <item x="581"/>
        <item x="123"/>
        <item x="12"/>
        <item x="757"/>
        <item x="2"/>
        <item x="265"/>
        <item x="483"/>
        <item x="266"/>
        <item x="487"/>
        <item x="270"/>
        <item x="133"/>
        <item x="9"/>
        <item x="1"/>
        <item x="571"/>
        <item x="136"/>
        <item x="108"/>
        <item x="570"/>
        <item x="488"/>
        <item x="105"/>
        <item x="280"/>
        <item x="137"/>
        <item x="279"/>
        <item x="106"/>
        <item x="107"/>
        <item x="10"/>
        <item x="758"/>
        <item x="569"/>
        <item x="582"/>
        <item x="135"/>
        <item x="568"/>
        <item x="134"/>
        <item x="486"/>
        <item x="132"/>
        <item x="104"/>
        <item x="131"/>
        <item x="278"/>
        <item x="11"/>
        <item x="13"/>
        <item x="6"/>
        <item x="125"/>
        <item x="140"/>
        <item x="115"/>
        <item x="97"/>
        <item x="138"/>
        <item x="130"/>
        <item x="101"/>
        <item x="484"/>
        <item x="402"/>
        <item x="271"/>
        <item x="269"/>
        <item x="0"/>
        <item x="264"/>
        <item x="4"/>
        <item x="3"/>
        <item x="267"/>
        <item x="92"/>
        <item x="5"/>
        <item x="94"/>
        <item x="124"/>
        <item x="367"/>
        <item x="783"/>
        <item x="901"/>
        <item x="164"/>
        <item x="83"/>
        <item x="468"/>
        <item x="626"/>
        <item x="223"/>
        <item x="1041"/>
        <item x="629"/>
        <item x="515"/>
        <item x="338"/>
        <item x="1018"/>
        <item x="477"/>
        <item x="577"/>
        <item x="17"/>
        <item x="314"/>
        <item x="99"/>
        <item x="466"/>
        <item x="467"/>
        <item x="489"/>
        <item x="482"/>
        <item x="567"/>
        <item x="98"/>
        <item x="111"/>
        <item x="143"/>
        <item x="287"/>
        <item x="14"/>
        <item x="583"/>
        <item x="286"/>
        <item x="141"/>
        <item x="20"/>
        <item x="490"/>
        <item x="824"/>
        <item x="129"/>
        <item x="401"/>
        <item x="117"/>
        <item x="313"/>
        <item x="26"/>
        <item x="288"/>
        <item x="584"/>
        <item x="585"/>
        <item x="320"/>
        <item x="586"/>
        <item x="169"/>
        <item x="321"/>
        <item x="187"/>
        <item x="820"/>
        <item x="244"/>
        <item x="559"/>
        <item x="900"/>
        <item x="200"/>
        <item x="939"/>
        <item x="34"/>
        <item x="711"/>
        <item x="354"/>
        <item x="951"/>
        <item x="440"/>
        <item x="1021"/>
        <item x="1084"/>
        <item x="853"/>
        <item x="672"/>
        <item x="722"/>
        <item x="622"/>
        <item x="1040"/>
        <item x="984"/>
        <item x="702"/>
        <item x="151"/>
        <item x="247"/>
        <item x="30"/>
        <item x="176"/>
        <item x="949"/>
        <item x="1009"/>
        <item x="563"/>
        <item x="684"/>
        <item x="731"/>
        <item x="263"/>
        <item x="838"/>
        <item x="919"/>
        <item x="644"/>
        <item x="809"/>
        <item x="218"/>
        <item x="621"/>
        <item x="754"/>
        <item x="885"/>
        <item x="551"/>
        <item x="275"/>
        <item x="126"/>
        <item x="127"/>
        <item x="566"/>
        <item x="485"/>
        <item x="464"/>
        <item x="96"/>
        <item x="7"/>
        <item x="237"/>
        <item x="878"/>
        <item x="317"/>
        <item x="600"/>
        <item x="498"/>
        <item x="496"/>
        <item x="171"/>
        <item x="294"/>
        <item x="453"/>
        <item x="472"/>
        <item x="750"/>
        <item x="457"/>
        <item x="680"/>
        <item x="252"/>
        <item x="628"/>
        <item x="1036"/>
        <item x="1012"/>
        <item x="78"/>
        <item x="712"/>
        <item x="948"/>
        <item x="935"/>
        <item x="961"/>
        <item x="1061"/>
        <item x="1093"/>
        <item x="946"/>
        <item x="1005"/>
        <item x="1099"/>
        <item x="645"/>
        <item x="427"/>
        <item x="238"/>
        <item x="351"/>
        <item x="76"/>
        <item x="962"/>
        <item x="1067"/>
        <item x="432"/>
        <item x="719"/>
        <item x="936"/>
        <item x="230"/>
        <item x="941"/>
        <item x="1074"/>
        <item x="654"/>
        <item x="435"/>
        <item x="232"/>
        <item x="443"/>
        <item x="445"/>
        <item x="1020"/>
        <item x="1106"/>
        <item x="1108"/>
        <item x="1086"/>
        <item x="726"/>
        <item x="1072"/>
        <item x="1089"/>
        <item x="1112"/>
        <item x="388"/>
        <item x="653"/>
        <item x="371"/>
        <item x="730"/>
        <item x="1011"/>
        <item x="971"/>
        <item x="476"/>
        <item x="965"/>
        <item x="736"/>
        <item x="638"/>
        <item x="995"/>
        <item x="932"/>
        <item x="226"/>
        <item x="996"/>
        <item x="1053"/>
        <item x="448"/>
        <item x="694"/>
        <item x="507"/>
        <item x="538"/>
        <item x="478"/>
        <item x="336"/>
        <item x="428"/>
        <item x="396"/>
        <item x="755"/>
        <item x="158"/>
        <item x="533"/>
        <item x="808"/>
        <item x="364"/>
        <item x="29"/>
        <item x="887"/>
        <item x="379"/>
        <item x="378"/>
        <item x="380"/>
        <item x="412"/>
        <item x="1027"/>
        <item x="305"/>
        <item x="298"/>
        <item x="297"/>
        <item x="206"/>
        <item x="973"/>
        <item x="308"/>
        <item x="1048"/>
        <item x="785"/>
        <item x="475"/>
        <item x="602"/>
        <item x="202"/>
        <item x="296"/>
        <item x="706"/>
        <item x="118"/>
        <item x="947"/>
        <item x="186"/>
        <item x="62"/>
        <item x="902"/>
        <item x="888"/>
        <item x="656"/>
        <item x="679"/>
        <item x="686"/>
        <item x="250"/>
        <item x="674"/>
        <item x="222"/>
        <item x="681"/>
        <item x="299"/>
        <item x="50"/>
        <item x="61"/>
        <item x="974"/>
        <item x="691"/>
        <item x="814"/>
        <item x="884"/>
        <item x="152"/>
        <item x="156"/>
        <item x="512"/>
        <item x="521"/>
        <item x="606"/>
        <item x="642"/>
        <item x="261"/>
        <item x="503"/>
        <item x="1075"/>
        <item x="692"/>
        <item x="1039"/>
        <item x="27"/>
        <item x="933"/>
        <item x="641"/>
        <item x="18"/>
        <item x="572"/>
        <item x="142"/>
        <item x="109"/>
        <item x="762"/>
        <item x="764"/>
        <item x="761"/>
        <item x="16"/>
        <item x="15"/>
        <item x="281"/>
        <item x="580"/>
        <item x="760"/>
        <item x="618"/>
        <item x="239"/>
        <item x="1077"/>
        <item x="632"/>
        <item x="1051"/>
        <item x="473"/>
        <item x="146"/>
        <item x="766"/>
        <item x="315"/>
        <item x="588"/>
        <item x="116"/>
        <item x="121"/>
        <item x="122"/>
        <item x="828"/>
        <item x="789"/>
        <item x="696"/>
        <item x="587"/>
        <item x="75"/>
        <item x="240"/>
        <item x="685"/>
        <item x="32"/>
        <item x="854"/>
        <item x="524"/>
        <item x="867"/>
        <item x="643"/>
        <item x="997"/>
        <item x="46"/>
        <item x="1047"/>
        <item x="955"/>
        <item x="715"/>
        <item x="347"/>
        <item x="944"/>
        <item x="647"/>
        <item x="532"/>
        <item x="119"/>
        <item x="331"/>
        <item x="460"/>
        <item x="459"/>
        <item x="817"/>
        <item x="290"/>
        <item x="153"/>
        <item x="329"/>
        <item x="86"/>
        <item x="89"/>
        <item x="779"/>
        <item x="1073"/>
        <item x="687"/>
        <item x="293"/>
        <item x="801"/>
        <item x="185"/>
        <item x="863"/>
        <item x="829"/>
        <item x="926"/>
        <item x="149"/>
        <item x="802"/>
        <item x="1076"/>
        <item x="725"/>
        <item x="356"/>
        <item x="818"/>
        <item x="145"/>
        <item x="698"/>
        <item x="184"/>
        <item x="183"/>
        <item x="699"/>
        <item x="325"/>
        <item x="773"/>
        <item x="194"/>
        <item x="262"/>
        <item x="88"/>
        <item x="456"/>
        <item x="455"/>
        <item x="454"/>
        <item x="501"/>
        <item x="790"/>
        <item x="598"/>
        <item x="753"/>
        <item x="323"/>
        <item x="575"/>
        <item x="975"/>
        <item x="63"/>
        <item x="908"/>
        <item x="214"/>
        <item x="300"/>
        <item x="51"/>
        <item x="891"/>
        <item x="740"/>
        <item x="70"/>
        <item x="198"/>
        <item x="197"/>
        <item x="1014"/>
        <item x="526"/>
        <item x="578"/>
        <item x="1098"/>
        <item x="768"/>
        <item x="667"/>
        <item x="666"/>
        <item x="707"/>
        <item x="669"/>
        <item x="770"/>
        <item x="504"/>
        <item x="520"/>
        <item x="737"/>
        <item x="710"/>
        <item x="511"/>
        <item x="665"/>
        <item x="859"/>
        <item x="547"/>
        <item x="843"/>
        <item x="434"/>
        <item x="28"/>
        <item x="1115"/>
        <item x="807"/>
        <item x="54"/>
        <item x="55"/>
        <item x="209"/>
        <item x="383"/>
        <item x="403"/>
        <item x="565"/>
        <item x="413"/>
        <item x="1029"/>
        <item x="1049"/>
        <item x="545"/>
        <item x="540"/>
        <item x="35"/>
        <item x="43"/>
        <item x="637"/>
        <item x="958"/>
        <item x="738"/>
        <item x="882"/>
        <item x="978"/>
        <item x="977"/>
        <item x="309"/>
        <item x="775"/>
        <item x="798"/>
        <item x="180"/>
        <item x="714"/>
        <item x="1006"/>
        <item x="470"/>
        <item x="393"/>
        <item x="429"/>
        <item x="651"/>
        <item x="348"/>
        <item x="451"/>
        <item x="968"/>
        <item x="650"/>
        <item x="1103"/>
        <item x="1102"/>
        <item x="1097"/>
        <item x="534"/>
        <item x="479"/>
        <item x="723"/>
        <item x="1087"/>
        <item x="494"/>
        <item x="495"/>
        <item x="924"/>
        <item x="787"/>
        <item x="852"/>
        <item x="423"/>
        <item x="327"/>
        <item x="69"/>
        <item x="1085"/>
        <item x="450"/>
        <item x="767"/>
        <item x="114"/>
        <item x="168"/>
        <item x="161"/>
        <item x="635"/>
        <item x="604"/>
        <item x="677"/>
        <item x="375"/>
        <item x="713"/>
        <item x="93"/>
        <item x="463"/>
        <item x="516"/>
        <item x="241"/>
        <item x="697"/>
        <item x="493"/>
        <item x="147"/>
        <item x="74"/>
        <item x="289"/>
        <item x="1109"/>
        <item x="350"/>
        <item x="441"/>
        <item x="599"/>
        <item x="179"/>
        <item x="763"/>
        <item x="759"/>
        <item x="284"/>
        <item x="282"/>
        <item x="19"/>
        <item x="110"/>
        <item x="285"/>
        <item x="283"/>
        <item x="8"/>
        <item x="128"/>
        <item x="465"/>
        <item x="1024"/>
        <item x="304"/>
        <item x="415"/>
        <item x="419"/>
        <item x="342"/>
        <item x="343"/>
        <item x="639"/>
        <item x="395"/>
        <item x="1031"/>
        <item x="874"/>
        <item x="894"/>
        <item x="988"/>
        <item x="634"/>
        <item x="923"/>
        <item x="358"/>
        <item x="1022"/>
        <item x="257"/>
        <item x="876"/>
        <item x="812"/>
        <item x="254"/>
        <item x="24"/>
        <item x="546"/>
        <item x="82"/>
        <item x="157"/>
        <item x="701"/>
        <item x="724"/>
        <item x="816"/>
        <item x="474"/>
        <item x="555"/>
        <item x="1113"/>
        <item x="370"/>
        <item x="67"/>
        <item x="220"/>
        <item x="552"/>
        <item x="438"/>
        <item x="613"/>
        <item x="210"/>
        <item x="910"/>
        <item x="705"/>
        <item x="190"/>
        <item x="879"/>
        <item x="880"/>
        <item x="1058"/>
        <item x="539"/>
        <item x="1035"/>
        <item x="514"/>
        <item x="607"/>
        <item x="822"/>
        <item x="821"/>
        <item x="491"/>
        <item x="112"/>
        <item x="590"/>
        <item x="316"/>
        <item x="23"/>
        <item x="589"/>
        <item x="436"/>
        <item x="36"/>
        <item x="301"/>
        <item x="1023"/>
        <item x="53"/>
        <item x="870"/>
        <item x="811"/>
        <item x="330"/>
        <item x="150"/>
        <item x="231"/>
        <item x="502"/>
        <item x="662"/>
        <item x="703"/>
        <item x="235"/>
        <item x="295"/>
        <item x="616"/>
        <item x="52"/>
        <item x="302"/>
        <item x="909"/>
        <item x="695"/>
        <item x="799"/>
        <item x="181"/>
        <item x="458"/>
        <item x="431"/>
        <item x="120"/>
        <item x="625"/>
        <item x="756"/>
        <item x="530"/>
        <item x="940"/>
        <item x="417"/>
        <item x="1003"/>
        <item x="678"/>
        <item x="636"/>
        <item x="929"/>
        <item x="930"/>
        <item x="994"/>
        <item x="877"/>
        <item x="831"/>
        <item x="549"/>
        <item x="839"/>
        <item x="1080"/>
        <item x="658"/>
        <item x="934"/>
        <item x="648"/>
        <item x="1002"/>
        <item x="1070"/>
        <item x="780"/>
        <item x="671"/>
        <item x="523"/>
        <item x="31"/>
        <item x="522"/>
        <item x="430"/>
        <item x="1068"/>
        <item x="985"/>
        <item x="959"/>
        <item x="893"/>
        <item x="729"/>
        <item x="39"/>
        <item x="426"/>
        <item x="326"/>
        <item x="633"/>
        <item x="345"/>
        <item x="991"/>
        <item x="550"/>
        <item x="927"/>
        <item x="905"/>
        <item x="904"/>
        <item x="204"/>
        <item x="376"/>
        <item x="743"/>
        <item x="410"/>
        <item x="59"/>
        <item x="744"/>
        <item x="377"/>
        <item x="1026"/>
        <item x="60"/>
        <item x="972"/>
        <item x="170"/>
        <item x="813"/>
        <item x="657"/>
        <item x="830"/>
        <item x="833"/>
        <item x="765"/>
        <item x="155"/>
        <item x="1118"/>
        <item x="1107"/>
        <item x="500"/>
        <item x="319"/>
        <item x="791"/>
        <item x="492"/>
        <item x="497"/>
        <item x="591"/>
        <item x="594"/>
        <item x="797"/>
        <item x="883"/>
        <item x="536"/>
        <item x="1044"/>
        <item x="398"/>
        <item x="25"/>
        <item x="404"/>
        <item x="518"/>
        <item x="334"/>
        <item x="519"/>
        <item x="333"/>
        <item x="850"/>
        <item x="777"/>
        <item x="847"/>
        <item x="394"/>
        <item x="1088"/>
        <item x="391"/>
        <item x="360"/>
        <item x="449"/>
        <item x="469"/>
        <item x="746"/>
        <item x="447"/>
        <item x="728"/>
        <item x="84"/>
        <item x="1054"/>
        <item x="661"/>
        <item x="596"/>
        <item x="1114"/>
        <item x="815"/>
        <item x="957"/>
        <item x="339"/>
        <item x="219"/>
        <item x="981"/>
        <item x="735"/>
        <item x="537"/>
        <item x="505"/>
        <item x="794"/>
        <item x="362"/>
        <item x="558"/>
        <item x="276"/>
        <item x="747"/>
        <item x="1110"/>
        <item x="810"/>
        <item x="340"/>
        <item x="993"/>
        <item x="77"/>
        <item x="236"/>
        <item x="845"/>
        <item x="374"/>
        <item x="1096"/>
        <item x="970"/>
        <item x="508"/>
        <item x="527"/>
        <item x="846"/>
        <item x="608"/>
        <item x="708"/>
        <item x="397"/>
        <item x="784"/>
        <item x="786"/>
        <item x="47"/>
        <item x="605"/>
        <item x="956"/>
        <item x="769"/>
        <item x="795"/>
        <item x="44"/>
        <item x="675"/>
        <item x="389"/>
        <item x="1090"/>
        <item x="659"/>
        <item x="749"/>
        <item x="1092"/>
        <item x="660"/>
        <item x="1083"/>
        <item x="720"/>
        <item x="950"/>
        <item x="160"/>
        <item x="866"/>
        <item x="366"/>
        <item x="359"/>
        <item x="688"/>
        <item x="931"/>
        <item x="85"/>
        <item x="452"/>
        <item x="1043"/>
        <item x="1091"/>
        <item x="471"/>
        <item x="148"/>
        <item x="800"/>
        <item x="646"/>
        <item x="195"/>
        <item x="840"/>
        <item x="969"/>
        <item x="727"/>
        <item x="655"/>
        <item x="418"/>
        <item x="424"/>
        <item x="55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7">
        <item h="1" x="64"/>
        <item h="1" x="25"/>
        <item h="1" x="47"/>
        <item h="1" x="46"/>
        <item x="13"/>
        <item h="1" x="31"/>
        <item h="1" x="74"/>
        <item h="1" x="73"/>
        <item h="1" x="24"/>
        <item h="1" x="59"/>
        <item x="11"/>
        <item x="32"/>
        <item x="35"/>
        <item x="66"/>
        <item h="1" x="69"/>
        <item h="1" x="76"/>
        <item h="1" x="19"/>
        <item h="1" x="16"/>
        <item h="1" x="28"/>
        <item h="1" x="27"/>
        <item h="1" x="45"/>
        <item h="1" x="41"/>
        <item h="1" x="57"/>
        <item h="1" x="52"/>
        <item h="1" x="48"/>
        <item x="40"/>
        <item x="63"/>
        <item h="1" x="61"/>
        <item h="1" x="44"/>
        <item x="38"/>
        <item x="39"/>
        <item h="1" x="20"/>
        <item x="4"/>
        <item x="8"/>
        <item h="1" x="50"/>
        <item x="42"/>
        <item h="1" x="72"/>
        <item x="14"/>
        <item x="2"/>
        <item x="0"/>
        <item x="60"/>
        <item x="34"/>
        <item h="1" x="56"/>
        <item x="3"/>
        <item x="7"/>
        <item h="1" x="29"/>
        <item h="1" x="15"/>
        <item h="1" x="70"/>
        <item h="1" x="75"/>
        <item h="1" x="26"/>
        <item h="1" x="53"/>
        <item x="71"/>
        <item h="1" x="55"/>
        <item x="33"/>
        <item x="36"/>
        <item x="12"/>
        <item x="65"/>
        <item x="62"/>
        <item x="37"/>
        <item x="51"/>
        <item h="1" x="49"/>
        <item x="5"/>
        <item h="1" x="67"/>
        <item h="1" x="17"/>
        <item h="1" x="30"/>
        <item x="10"/>
        <item h="1" x="22"/>
        <item h="1" x="68"/>
        <item h="1" x="54"/>
        <item h="1" x="23"/>
        <item h="1" x="21"/>
        <item h="1" x="58"/>
        <item x="9"/>
        <item x="6"/>
        <item x="1"/>
        <item h="1" x="43"/>
        <item h="1" x="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45">
        <item sd="0" x="16"/>
        <item sd="0" x="22"/>
        <item sd="0" x="15"/>
        <item sd="0" x="2"/>
        <item sd="0" x="34"/>
        <item sd="0" x="26"/>
        <item sd="0" x="8"/>
        <item sd="0" x="10"/>
        <item sd="0" x="14"/>
        <item sd="0" x="9"/>
        <item sd="0" x="17"/>
        <item x="0"/>
        <item sd="0" x="42"/>
        <item sd="0" x="25"/>
        <item sd="0" x="29"/>
        <item sd="0" x="38"/>
        <item sd="0" x="35"/>
        <item sd="0" x="3"/>
        <item sd="0" x="30"/>
        <item sd="0" x="37"/>
        <item sd="0" x="23"/>
        <item sd="0" x="11"/>
        <item sd="0" x="6"/>
        <item sd="0" x="24"/>
        <item sd="0" x="31"/>
        <item sd="0" x="39"/>
        <item sd="0" x="27"/>
        <item sd="0" x="28"/>
        <item sd="0" x="12"/>
        <item sd="0" x="5"/>
        <item sd="0" x="1"/>
        <item sd="0" x="13"/>
        <item sd="0" x="44"/>
        <item sd="0" x="18"/>
        <item sd="0" x="32"/>
        <item sd="0" x="7"/>
        <item sd="0" x="36"/>
        <item sd="0" x="4"/>
        <item sd="0" x="43"/>
        <item sd="0" x="40"/>
        <item sd="0" x="20"/>
        <item sd="0" x="21"/>
        <item sd="0" x="41"/>
        <item sd="0" x="33"/>
        <item sd="0" x="1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4"/>
    <field x="6"/>
    <field x="8"/>
    <field x="2"/>
  </rowFields>
  <rowItems count="100">
    <i>
      <x v="1"/>
      <x/>
      <x v="4"/>
      <x v="3"/>
    </i>
    <i r="3">
      <x v="7"/>
    </i>
    <i r="3">
      <x v="6"/>
    </i>
    <i r="3">
      <x v="5"/>
    </i>
    <i r="3">
      <x v="14"/>
    </i>
    <i r="3">
      <x v="26"/>
    </i>
    <i r="2">
      <x v="10"/>
      <x v="26"/>
    </i>
    <i r="3">
      <x v="16"/>
    </i>
    <i r="3">
      <x v="29"/>
    </i>
    <i r="3">
      <x v="3"/>
    </i>
    <i r="3">
      <x v="6"/>
    </i>
    <i r="3">
      <x v="34"/>
    </i>
    <i r="2">
      <x v="12"/>
      <x v="29"/>
    </i>
    <i r="3">
      <x v="17"/>
    </i>
    <i r="2">
      <x v="13"/>
      <x v="43"/>
    </i>
    <i r="2">
      <x v="25"/>
      <x v="22"/>
    </i>
    <i r="3">
      <x v="29"/>
    </i>
    <i r="3">
      <x v="30"/>
    </i>
    <i r="2">
      <x v="26"/>
      <x v="39"/>
    </i>
    <i r="2">
      <x v="29"/>
      <x v="6"/>
    </i>
    <i r="3">
      <x v="5"/>
    </i>
    <i r="2">
      <x v="32"/>
      <x v="6"/>
    </i>
    <i r="3">
      <x v="29"/>
    </i>
    <i r="3">
      <x v="37"/>
    </i>
    <i r="3">
      <x v="22"/>
    </i>
    <i r="3">
      <x v="30"/>
    </i>
    <i r="2">
      <x v="33"/>
      <x v="29"/>
    </i>
    <i r="2">
      <x v="37"/>
      <x v="34"/>
    </i>
    <i r="3">
      <x v="29"/>
    </i>
    <i r="3">
      <x v="22"/>
    </i>
    <i r="2">
      <x v="38"/>
      <x v="17"/>
    </i>
    <i r="2">
      <x v="40"/>
      <x v="16"/>
    </i>
    <i r="3">
      <x v="43"/>
    </i>
    <i r="2">
      <x v="41"/>
      <x v="29"/>
    </i>
    <i r="3">
      <x v="22"/>
    </i>
    <i r="3">
      <x v="30"/>
    </i>
    <i r="2">
      <x v="44"/>
      <x v="17"/>
    </i>
    <i r="2">
      <x v="51"/>
      <x v="6"/>
    </i>
    <i r="2">
      <x v="54"/>
      <x v="17"/>
    </i>
    <i r="3">
      <x v="34"/>
    </i>
    <i r="2">
      <x v="55"/>
      <x v="22"/>
    </i>
    <i r="3">
      <x v="35"/>
    </i>
    <i r="3">
      <x v="30"/>
    </i>
    <i r="2">
      <x v="56"/>
      <x v="17"/>
    </i>
    <i r="2">
      <x v="57"/>
      <x v="30"/>
    </i>
    <i r="2">
      <x v="58"/>
      <x v="30"/>
    </i>
    <i r="2">
      <x v="59"/>
      <x v="30"/>
    </i>
    <i r="2">
      <x v="61"/>
      <x v="29"/>
    </i>
    <i r="3">
      <x v="30"/>
    </i>
    <i r="2">
      <x v="65"/>
      <x v="35"/>
    </i>
    <i r="3">
      <x v="29"/>
    </i>
    <i r="3">
      <x v="22"/>
    </i>
    <i r="3">
      <x v="30"/>
    </i>
    <i r="3">
      <x v="36"/>
    </i>
    <i r="3">
      <x v="43"/>
    </i>
    <i r="3">
      <x v="9"/>
    </i>
    <i r="3">
      <x v="7"/>
    </i>
    <i r="3">
      <x v="23"/>
    </i>
    <i r="2">
      <x v="72"/>
      <x v="29"/>
    </i>
    <i r="3">
      <x v="22"/>
    </i>
    <i r="3">
      <x v="23"/>
    </i>
    <i r="3">
      <x v="35"/>
    </i>
    <i r="3">
      <x v="36"/>
    </i>
    <i r="3">
      <x v="13"/>
    </i>
    <i r="3">
      <x v="7"/>
    </i>
    <i r="3">
      <x v="30"/>
    </i>
    <i r="2">
      <x v="73"/>
      <x v="29"/>
    </i>
    <i r="3">
      <x v="22"/>
    </i>
    <i r="3">
      <x v="35"/>
    </i>
    <i r="3">
      <x v="36"/>
    </i>
    <i r="3">
      <x v="30"/>
    </i>
    <i r="3">
      <x v="23"/>
    </i>
    <i r="3">
      <x v="26"/>
    </i>
    <i r="3">
      <x v="17"/>
    </i>
    <i r="3">
      <x v="7"/>
    </i>
    <i r="3">
      <x v="34"/>
    </i>
    <i r="3">
      <x v="37"/>
    </i>
    <i r="3">
      <x v="42"/>
    </i>
    <i r="3">
      <x v="6"/>
    </i>
    <i r="3">
      <x v="13"/>
    </i>
    <i r="3">
      <x v="43"/>
    </i>
    <i r="3">
      <x v="9"/>
    </i>
    <i r="3">
      <x v="3"/>
    </i>
    <i r="3">
      <x v="16"/>
    </i>
    <i r="2">
      <x v="74"/>
      <x v="30"/>
    </i>
    <i r="1">
      <x v="1"/>
      <x v="11"/>
      <x v="11"/>
      <x v="849"/>
    </i>
    <i r="4">
      <x v="850"/>
    </i>
    <i r="2">
      <x v="39"/>
      <x v="11"/>
      <x v="428"/>
    </i>
    <i r="4">
      <x v="422"/>
    </i>
    <i r="4">
      <x v="689"/>
    </i>
    <i r="4">
      <x v="415"/>
    </i>
    <i r="4">
      <x v="830"/>
    </i>
    <i r="4">
      <x v="476"/>
    </i>
    <i r="4">
      <x v="477"/>
    </i>
    <i r="2">
      <x v="53"/>
      <x v="11"/>
      <x v="423"/>
    </i>
    <i r="4">
      <x v="429"/>
    </i>
    <i r="4">
      <x v="478"/>
    </i>
    <i r="4">
      <x v="527"/>
    </i>
    <i r="4">
      <x v="677"/>
    </i>
    <i r="4">
      <x v="831"/>
    </i>
  </rowItems>
  <colFields count="1">
    <field x="-2"/>
  </colFields>
  <colItems count="2">
    <i>
      <x/>
    </i>
    <i i="1">
      <x v="1"/>
    </i>
  </colItems>
  <dataFields count="2">
    <dataField name="Sum of fobv" fld="9" baseField="6" baseItem="38" numFmtId="3"/>
    <dataField name="Sum of þyng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E76" firstHeaderRow="0" firstDataRow="1" firstDataCol="3"/>
  <pivotFields count="11">
    <pivotField axis="axisRow" compact="0" outline="0" showAll="0" defaultSubtotal="0">
      <items count="2">
        <item h="1"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descending" defaultSubtotal="0">
      <items count="77">
        <item x="64"/>
        <item x="25"/>
        <item x="47"/>
        <item x="46"/>
        <item x="13"/>
        <item x="31"/>
        <item x="74"/>
        <item x="73"/>
        <item x="24"/>
        <item x="59"/>
        <item x="11"/>
        <item x="32"/>
        <item x="35"/>
        <item x="66"/>
        <item x="69"/>
        <item x="76"/>
        <item x="19"/>
        <item x="16"/>
        <item x="28"/>
        <item x="27"/>
        <item x="45"/>
        <item x="41"/>
        <item x="57"/>
        <item x="52"/>
        <item x="48"/>
        <item x="40"/>
        <item x="63"/>
        <item x="61"/>
        <item x="44"/>
        <item x="38"/>
        <item x="39"/>
        <item x="20"/>
        <item x="4"/>
        <item x="8"/>
        <item x="50"/>
        <item x="42"/>
        <item x="72"/>
        <item x="14"/>
        <item x="2"/>
        <item x="0"/>
        <item x="60"/>
        <item x="34"/>
        <item x="56"/>
        <item x="3"/>
        <item x="7"/>
        <item x="29"/>
        <item x="15"/>
        <item x="70"/>
        <item x="75"/>
        <item x="26"/>
        <item x="53"/>
        <item x="71"/>
        <item x="55"/>
        <item x="33"/>
        <item x="36"/>
        <item x="12"/>
        <item x="65"/>
        <item x="62"/>
        <item x="37"/>
        <item x="51"/>
        <item x="49"/>
        <item x="5"/>
        <item x="67"/>
        <item x="17"/>
        <item x="30"/>
        <item x="10"/>
        <item x="22"/>
        <item x="68"/>
        <item x="54"/>
        <item x="23"/>
        <item x="21"/>
        <item x="58"/>
        <item x="9"/>
        <item x="6"/>
        <item x="1"/>
        <item x="43"/>
        <item x="1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sortType="descending" defaultSubtotal="0"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4"/>
    <field x="6"/>
  </rowFields>
  <rowItems count="73">
    <i>
      <x v="1"/>
      <x/>
      <x v="73"/>
    </i>
    <i r="2">
      <x v="72"/>
    </i>
    <i r="2">
      <x v="10"/>
    </i>
    <i r="2">
      <x v="40"/>
    </i>
    <i r="2">
      <x v="4"/>
    </i>
    <i r="2">
      <x v="12"/>
    </i>
    <i r="2">
      <x v="65"/>
    </i>
    <i r="2">
      <x v="55"/>
    </i>
    <i r="2">
      <x v="51"/>
    </i>
    <i r="2">
      <x v="32"/>
    </i>
    <i r="2">
      <x v="44"/>
    </i>
    <i r="2">
      <x v="38"/>
    </i>
    <i r="2">
      <x v="26"/>
    </i>
    <i r="2">
      <x v="29"/>
    </i>
    <i r="2">
      <x v="61"/>
    </i>
    <i r="2">
      <x v="54"/>
    </i>
    <i r="2">
      <x v="25"/>
    </i>
    <i r="2">
      <x v="41"/>
    </i>
    <i r="2">
      <x v="37"/>
    </i>
    <i r="2">
      <x v="74"/>
    </i>
    <i r="2">
      <x v="59"/>
    </i>
    <i r="2">
      <x v="57"/>
    </i>
    <i r="2">
      <x v="13"/>
    </i>
    <i r="2">
      <x v="56"/>
    </i>
    <i r="2">
      <x v="33"/>
    </i>
    <i r="2">
      <x v="58"/>
    </i>
    <i r="1">
      <x v="1"/>
      <x v="39"/>
    </i>
    <i r="2">
      <x v="53"/>
    </i>
    <i r="2">
      <x v="2"/>
    </i>
    <i r="2">
      <x v="27"/>
    </i>
    <i r="2">
      <x v="11"/>
    </i>
    <i r="2">
      <x v="17"/>
    </i>
    <i r="2">
      <x v="46"/>
    </i>
    <i r="2">
      <x v="8"/>
    </i>
    <i r="2">
      <x v="7"/>
    </i>
    <i r="2">
      <x v="6"/>
    </i>
    <i r="2">
      <x v="9"/>
    </i>
    <i r="1">
      <x v="2"/>
      <x v="64"/>
    </i>
    <i r="2">
      <x v="16"/>
    </i>
    <i r="2">
      <x v="1"/>
    </i>
    <i r="2">
      <x v="34"/>
    </i>
    <i r="2">
      <x v="31"/>
    </i>
    <i r="2">
      <x v="76"/>
    </i>
    <i r="2">
      <x v="45"/>
    </i>
    <i r="2">
      <x v="68"/>
    </i>
    <i r="2">
      <x v="70"/>
    </i>
    <i r="2">
      <x v="50"/>
    </i>
    <i r="2">
      <x v="28"/>
    </i>
    <i r="2">
      <x v="21"/>
    </i>
    <i r="2">
      <x v="18"/>
    </i>
    <i r="2">
      <x v="23"/>
    </i>
    <i r="2">
      <x v="63"/>
    </i>
    <i r="2">
      <x v="42"/>
    </i>
    <i r="2">
      <x v="24"/>
    </i>
    <i r="2">
      <x v="60"/>
    </i>
    <i r="2">
      <x v="66"/>
    </i>
    <i r="2">
      <x v="19"/>
    </i>
    <i r="2">
      <x v="69"/>
    </i>
    <i r="2">
      <x v="49"/>
    </i>
    <i r="2">
      <x v="3"/>
    </i>
    <i r="2">
      <x v="36"/>
    </i>
    <i r="2">
      <x v="62"/>
    </i>
    <i r="2">
      <x v="15"/>
    </i>
    <i r="2">
      <x v="71"/>
    </i>
    <i r="2">
      <x/>
    </i>
    <i r="2">
      <x v="52"/>
    </i>
    <i r="1">
      <x v="3"/>
      <x v="22"/>
    </i>
    <i r="2">
      <x v="5"/>
    </i>
    <i r="2">
      <x v="75"/>
    </i>
    <i r="2">
      <x v="67"/>
    </i>
    <i r="2">
      <x v="48"/>
    </i>
    <i r="2">
      <x v="47"/>
    </i>
    <i r="2">
      <x v="14"/>
    </i>
  </rowItems>
  <colFields count="1">
    <field x="-2"/>
  </colFields>
  <colItems count="2">
    <i>
      <x/>
    </i>
    <i i="1">
      <x v="1"/>
    </i>
  </colItems>
  <dataFields count="2">
    <dataField name="Sum of fobv" fld="9" baseField="6" baseItem="38" numFmtId="3"/>
    <dataField name="Sum of þyngd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03"/>
  <sheetViews>
    <sheetView tabSelected="1" zoomScaleNormal="100" workbookViewId="0"/>
  </sheetViews>
  <sheetFormatPr defaultRowHeight="15" x14ac:dyDescent="0.25"/>
  <cols>
    <col min="1" max="1" width="7.140625" bestFit="1" customWidth="1"/>
    <col min="2" max="2" width="17.7109375" customWidth="1"/>
    <col min="3" max="3" width="48.5703125" bestFit="1" customWidth="1"/>
    <col min="4" max="4" width="45.28515625" customWidth="1"/>
    <col min="5" max="5" width="54.5703125" bestFit="1" customWidth="1"/>
    <col min="6" max="6" width="12.42578125" bestFit="1" customWidth="1"/>
    <col min="7" max="7" width="12.140625" bestFit="1" customWidth="1"/>
  </cols>
  <sheetData>
    <row r="3" spans="1:7" x14ac:dyDescent="0.25">
      <c r="A3" s="2" t="s">
        <v>0</v>
      </c>
      <c r="B3" s="2" t="s">
        <v>2490</v>
      </c>
      <c r="C3" s="2" t="s">
        <v>2491</v>
      </c>
      <c r="D3" s="2" t="s">
        <v>2492</v>
      </c>
      <c r="E3" s="2" t="s">
        <v>2488</v>
      </c>
      <c r="F3" t="s">
        <v>2500</v>
      </c>
      <c r="G3" t="s">
        <v>2502</v>
      </c>
    </row>
    <row r="4" spans="1:7" x14ac:dyDescent="0.25">
      <c r="A4" t="s">
        <v>412</v>
      </c>
      <c r="B4" t="s">
        <v>2496</v>
      </c>
      <c r="C4" t="s">
        <v>105</v>
      </c>
      <c r="D4" t="s">
        <v>24</v>
      </c>
      <c r="F4" s="3">
        <v>262839276</v>
      </c>
      <c r="G4" s="4">
        <v>3545145</v>
      </c>
    </row>
    <row r="5" spans="1:7" x14ac:dyDescent="0.25">
      <c r="A5" t="s">
        <v>412</v>
      </c>
      <c r="B5" t="s">
        <v>2496</v>
      </c>
      <c r="C5" t="s">
        <v>105</v>
      </c>
      <c r="D5" t="s">
        <v>53</v>
      </c>
      <c r="F5" s="3">
        <v>82601710</v>
      </c>
      <c r="G5" s="4">
        <v>37596</v>
      </c>
    </row>
    <row r="6" spans="1:7" x14ac:dyDescent="0.25">
      <c r="A6" t="s">
        <v>412</v>
      </c>
      <c r="B6" t="s">
        <v>2496</v>
      </c>
      <c r="C6" t="s">
        <v>105</v>
      </c>
      <c r="D6" t="s">
        <v>30</v>
      </c>
      <c r="F6" s="3">
        <v>30199490</v>
      </c>
      <c r="G6" s="4">
        <v>64536</v>
      </c>
    </row>
    <row r="7" spans="1:7" x14ac:dyDescent="0.25">
      <c r="A7" t="s">
        <v>412</v>
      </c>
      <c r="B7" t="s">
        <v>2496</v>
      </c>
      <c r="C7" t="s">
        <v>105</v>
      </c>
      <c r="D7" t="s">
        <v>115</v>
      </c>
      <c r="F7" s="3">
        <v>5299958</v>
      </c>
      <c r="G7" s="4">
        <v>5987</v>
      </c>
    </row>
    <row r="8" spans="1:7" x14ac:dyDescent="0.25">
      <c r="A8" t="s">
        <v>412</v>
      </c>
      <c r="B8" t="s">
        <v>2496</v>
      </c>
      <c r="C8" t="s">
        <v>105</v>
      </c>
      <c r="D8" t="s">
        <v>176</v>
      </c>
      <c r="F8" s="3">
        <v>1310409</v>
      </c>
      <c r="G8" s="4">
        <v>8280</v>
      </c>
    </row>
    <row r="9" spans="1:7" x14ac:dyDescent="0.25">
      <c r="A9" t="s">
        <v>412</v>
      </c>
      <c r="B9" t="s">
        <v>2496</v>
      </c>
      <c r="C9" t="s">
        <v>105</v>
      </c>
      <c r="D9" t="s">
        <v>118</v>
      </c>
      <c r="F9" s="3">
        <v>96670</v>
      </c>
      <c r="G9" s="4">
        <v>207</v>
      </c>
    </row>
    <row r="10" spans="1:7" x14ac:dyDescent="0.25">
      <c r="A10" t="s">
        <v>412</v>
      </c>
      <c r="B10" t="s">
        <v>2496</v>
      </c>
      <c r="C10" t="s">
        <v>45</v>
      </c>
      <c r="D10" t="s">
        <v>118</v>
      </c>
      <c r="F10" s="3">
        <v>2035365377</v>
      </c>
      <c r="G10" s="4">
        <v>3015145</v>
      </c>
    </row>
    <row r="11" spans="1:7" x14ac:dyDescent="0.25">
      <c r="A11" t="s">
        <v>412</v>
      </c>
      <c r="B11" t="s">
        <v>2496</v>
      </c>
      <c r="C11" t="s">
        <v>45</v>
      </c>
      <c r="D11" t="s">
        <v>89</v>
      </c>
      <c r="F11" s="3">
        <v>39492058</v>
      </c>
      <c r="G11" s="4">
        <v>14526</v>
      </c>
    </row>
    <row r="12" spans="1:7" x14ac:dyDescent="0.25">
      <c r="A12" t="s">
        <v>412</v>
      </c>
      <c r="B12" t="s">
        <v>2496</v>
      </c>
      <c r="C12" t="s">
        <v>45</v>
      </c>
      <c r="D12" t="s">
        <v>33</v>
      </c>
      <c r="F12" s="3">
        <v>8394090</v>
      </c>
      <c r="G12" s="4">
        <v>4288</v>
      </c>
    </row>
    <row r="13" spans="1:7" x14ac:dyDescent="0.25">
      <c r="A13" t="s">
        <v>412</v>
      </c>
      <c r="B13" t="s">
        <v>2496</v>
      </c>
      <c r="C13" t="s">
        <v>45</v>
      </c>
      <c r="D13" t="s">
        <v>24</v>
      </c>
      <c r="F13" s="3">
        <v>5999132</v>
      </c>
      <c r="G13" s="4">
        <v>26840</v>
      </c>
    </row>
    <row r="14" spans="1:7" x14ac:dyDescent="0.25">
      <c r="A14" t="s">
        <v>412</v>
      </c>
      <c r="B14" t="s">
        <v>2496</v>
      </c>
      <c r="C14" t="s">
        <v>45</v>
      </c>
      <c r="D14" t="s">
        <v>30</v>
      </c>
      <c r="F14" s="3">
        <v>3517105</v>
      </c>
      <c r="G14" s="4">
        <v>6977</v>
      </c>
    </row>
    <row r="15" spans="1:7" x14ac:dyDescent="0.25">
      <c r="A15" t="s">
        <v>412</v>
      </c>
      <c r="B15" t="s">
        <v>2496</v>
      </c>
      <c r="C15" t="s">
        <v>45</v>
      </c>
      <c r="D15" t="s">
        <v>107</v>
      </c>
      <c r="F15" s="3">
        <v>2071</v>
      </c>
      <c r="G15" s="4">
        <v>6</v>
      </c>
    </row>
    <row r="16" spans="1:7" x14ac:dyDescent="0.25">
      <c r="A16" t="s">
        <v>412</v>
      </c>
      <c r="B16" t="s">
        <v>2496</v>
      </c>
      <c r="C16" t="s">
        <v>219</v>
      </c>
      <c r="D16" t="s">
        <v>33</v>
      </c>
      <c r="F16" s="3">
        <v>271341423</v>
      </c>
      <c r="G16" s="4">
        <v>146711</v>
      </c>
    </row>
    <row r="17" spans="1:7" x14ac:dyDescent="0.25">
      <c r="A17" t="s">
        <v>412</v>
      </c>
      <c r="B17" t="s">
        <v>2496</v>
      </c>
      <c r="C17" t="s">
        <v>219</v>
      </c>
      <c r="D17" t="s">
        <v>20</v>
      </c>
      <c r="F17" s="3">
        <v>7862523</v>
      </c>
      <c r="G17" s="4">
        <v>4006</v>
      </c>
    </row>
    <row r="18" spans="1:7" x14ac:dyDescent="0.25">
      <c r="A18" t="s">
        <v>412</v>
      </c>
      <c r="B18" t="s">
        <v>2496</v>
      </c>
      <c r="C18" t="s">
        <v>597</v>
      </c>
      <c r="D18" t="s">
        <v>109</v>
      </c>
      <c r="F18" s="3">
        <v>681465</v>
      </c>
      <c r="G18" s="4">
        <v>665</v>
      </c>
    </row>
    <row r="19" spans="1:7" x14ac:dyDescent="0.25">
      <c r="A19" t="s">
        <v>412</v>
      </c>
      <c r="B19" t="s">
        <v>2496</v>
      </c>
      <c r="C19" t="s">
        <v>10</v>
      </c>
      <c r="D19" t="s">
        <v>39</v>
      </c>
      <c r="F19" s="3">
        <v>5400044</v>
      </c>
      <c r="G19" s="4">
        <v>3020</v>
      </c>
    </row>
    <row r="20" spans="1:7" x14ac:dyDescent="0.25">
      <c r="A20" t="s">
        <v>412</v>
      </c>
      <c r="B20" t="s">
        <v>2496</v>
      </c>
      <c r="C20" t="s">
        <v>10</v>
      </c>
      <c r="D20" t="s">
        <v>33</v>
      </c>
      <c r="F20" s="3">
        <v>3555556</v>
      </c>
      <c r="G20" s="4">
        <v>1804</v>
      </c>
    </row>
    <row r="21" spans="1:7" x14ac:dyDescent="0.25">
      <c r="A21" t="s">
        <v>412</v>
      </c>
      <c r="B21" t="s">
        <v>2496</v>
      </c>
      <c r="C21" t="s">
        <v>10</v>
      </c>
      <c r="D21" t="s">
        <v>11</v>
      </c>
      <c r="F21" s="3">
        <v>117683</v>
      </c>
      <c r="G21" s="4">
        <v>47</v>
      </c>
    </row>
    <row r="22" spans="1:7" x14ac:dyDescent="0.25">
      <c r="A22" t="s">
        <v>412</v>
      </c>
      <c r="B22" t="s">
        <v>2496</v>
      </c>
      <c r="C22" t="s">
        <v>624</v>
      </c>
      <c r="D22" t="s">
        <v>625</v>
      </c>
      <c r="F22" s="3">
        <v>29075010</v>
      </c>
      <c r="G22" s="4">
        <v>12600</v>
      </c>
    </row>
    <row r="23" spans="1:7" x14ac:dyDescent="0.25">
      <c r="A23" t="s">
        <v>412</v>
      </c>
      <c r="B23" t="s">
        <v>2496</v>
      </c>
      <c r="C23" t="s">
        <v>112</v>
      </c>
      <c r="D23" t="s">
        <v>30</v>
      </c>
      <c r="F23" s="3">
        <v>25860398</v>
      </c>
      <c r="G23" s="4">
        <v>3226</v>
      </c>
    </row>
    <row r="24" spans="1:7" x14ac:dyDescent="0.25">
      <c r="A24" t="s">
        <v>412</v>
      </c>
      <c r="B24" t="s">
        <v>2496</v>
      </c>
      <c r="C24" t="s">
        <v>112</v>
      </c>
      <c r="D24" t="s">
        <v>115</v>
      </c>
      <c r="F24" s="3">
        <v>31908</v>
      </c>
      <c r="G24" s="4">
        <v>7</v>
      </c>
    </row>
    <row r="25" spans="1:7" x14ac:dyDescent="0.25">
      <c r="A25" t="s">
        <v>412</v>
      </c>
      <c r="B25" t="s">
        <v>2496</v>
      </c>
      <c r="C25" t="s">
        <v>26</v>
      </c>
      <c r="D25" t="s">
        <v>30</v>
      </c>
      <c r="F25" s="3">
        <v>56127085</v>
      </c>
      <c r="G25" s="4">
        <v>627513</v>
      </c>
    </row>
    <row r="26" spans="1:7" x14ac:dyDescent="0.25">
      <c r="A26" t="s">
        <v>412</v>
      </c>
      <c r="B26" t="s">
        <v>2496</v>
      </c>
      <c r="C26" t="s">
        <v>26</v>
      </c>
      <c r="D26" t="s">
        <v>33</v>
      </c>
      <c r="F26" s="3">
        <v>36416779</v>
      </c>
      <c r="G26" s="4">
        <v>25180</v>
      </c>
    </row>
    <row r="27" spans="1:7" x14ac:dyDescent="0.25">
      <c r="A27" t="s">
        <v>412</v>
      </c>
      <c r="B27" t="s">
        <v>2496</v>
      </c>
      <c r="C27" t="s">
        <v>26</v>
      </c>
      <c r="D27" t="s">
        <v>27</v>
      </c>
      <c r="F27" s="3">
        <v>16078994</v>
      </c>
      <c r="G27" s="4">
        <v>214902</v>
      </c>
    </row>
    <row r="28" spans="1:7" x14ac:dyDescent="0.25">
      <c r="A28" t="s">
        <v>412</v>
      </c>
      <c r="B28" t="s">
        <v>2496</v>
      </c>
      <c r="C28" t="s">
        <v>26</v>
      </c>
      <c r="D28" t="s">
        <v>39</v>
      </c>
      <c r="F28" s="3">
        <v>8129674</v>
      </c>
      <c r="G28" s="4">
        <v>5738</v>
      </c>
    </row>
    <row r="29" spans="1:7" x14ac:dyDescent="0.25">
      <c r="A29" t="s">
        <v>412</v>
      </c>
      <c r="B29" t="s">
        <v>2496</v>
      </c>
      <c r="C29" t="s">
        <v>26</v>
      </c>
      <c r="D29" t="s">
        <v>11</v>
      </c>
      <c r="F29" s="3">
        <v>4953508</v>
      </c>
      <c r="G29" s="4">
        <v>27209</v>
      </c>
    </row>
    <row r="30" spans="1:7" x14ac:dyDescent="0.25">
      <c r="A30" t="s">
        <v>412</v>
      </c>
      <c r="B30" t="s">
        <v>2496</v>
      </c>
      <c r="C30" t="s">
        <v>36</v>
      </c>
      <c r="D30" t="s">
        <v>33</v>
      </c>
      <c r="F30" s="3">
        <v>335886</v>
      </c>
      <c r="G30" s="4">
        <v>268</v>
      </c>
    </row>
    <row r="31" spans="1:7" x14ac:dyDescent="0.25">
      <c r="A31" t="s">
        <v>412</v>
      </c>
      <c r="B31" t="s">
        <v>2496</v>
      </c>
      <c r="C31" t="s">
        <v>222</v>
      </c>
      <c r="D31" t="s">
        <v>107</v>
      </c>
      <c r="F31" s="3">
        <v>715301</v>
      </c>
      <c r="G31" s="4">
        <v>750</v>
      </c>
    </row>
    <row r="32" spans="1:7" x14ac:dyDescent="0.25">
      <c r="A32" t="s">
        <v>412</v>
      </c>
      <c r="B32" t="s">
        <v>2496</v>
      </c>
      <c r="C32" t="s">
        <v>222</v>
      </c>
      <c r="D32" t="s">
        <v>33</v>
      </c>
      <c r="F32" s="3">
        <v>601555</v>
      </c>
      <c r="G32" s="4">
        <v>340</v>
      </c>
    </row>
    <row r="33" spans="1:7" x14ac:dyDescent="0.25">
      <c r="A33" t="s">
        <v>412</v>
      </c>
      <c r="B33" t="s">
        <v>2496</v>
      </c>
      <c r="C33" t="s">
        <v>222</v>
      </c>
      <c r="D33" t="s">
        <v>39</v>
      </c>
      <c r="F33" s="3">
        <v>51078</v>
      </c>
      <c r="G33" s="4">
        <v>27</v>
      </c>
    </row>
    <row r="34" spans="1:7" x14ac:dyDescent="0.25">
      <c r="A34" t="s">
        <v>412</v>
      </c>
      <c r="B34" t="s">
        <v>2496</v>
      </c>
      <c r="C34" t="s">
        <v>19</v>
      </c>
      <c r="D34" t="s">
        <v>20</v>
      </c>
      <c r="F34" s="3">
        <v>54709500</v>
      </c>
      <c r="G34" s="4">
        <v>97717</v>
      </c>
    </row>
    <row r="35" spans="1:7" x14ac:dyDescent="0.25">
      <c r="A35" t="s">
        <v>412</v>
      </c>
      <c r="B35" t="s">
        <v>2496</v>
      </c>
      <c r="C35" t="s">
        <v>422</v>
      </c>
      <c r="D35" t="s">
        <v>89</v>
      </c>
      <c r="F35" s="3">
        <v>680774863</v>
      </c>
      <c r="G35" s="4">
        <v>386106</v>
      </c>
    </row>
    <row r="36" spans="1:7" x14ac:dyDescent="0.25">
      <c r="A36" t="s">
        <v>412</v>
      </c>
      <c r="B36" t="s">
        <v>2496</v>
      </c>
      <c r="C36" t="s">
        <v>422</v>
      </c>
      <c r="D36" t="s">
        <v>109</v>
      </c>
      <c r="F36" s="3">
        <v>807158</v>
      </c>
      <c r="G36" s="4">
        <v>486</v>
      </c>
    </row>
    <row r="37" spans="1:7" x14ac:dyDescent="0.25">
      <c r="A37" t="s">
        <v>412</v>
      </c>
      <c r="B37" t="s">
        <v>2496</v>
      </c>
      <c r="C37" t="s">
        <v>78</v>
      </c>
      <c r="D37" t="s">
        <v>33</v>
      </c>
      <c r="F37" s="3">
        <v>2311965</v>
      </c>
      <c r="G37" s="4">
        <v>849</v>
      </c>
    </row>
    <row r="38" spans="1:7" x14ac:dyDescent="0.25">
      <c r="A38" t="s">
        <v>412</v>
      </c>
      <c r="B38" t="s">
        <v>2496</v>
      </c>
      <c r="C38" t="s">
        <v>78</v>
      </c>
      <c r="D38" t="s">
        <v>39</v>
      </c>
      <c r="F38" s="3">
        <v>466947</v>
      </c>
      <c r="G38" s="4">
        <v>299</v>
      </c>
    </row>
    <row r="39" spans="1:7" x14ac:dyDescent="0.25">
      <c r="A39" t="s">
        <v>412</v>
      </c>
      <c r="B39" t="s">
        <v>2496</v>
      </c>
      <c r="C39" t="s">
        <v>78</v>
      </c>
      <c r="D39" t="s">
        <v>11</v>
      </c>
      <c r="F39" s="3">
        <v>421717</v>
      </c>
      <c r="G39" s="4">
        <v>194</v>
      </c>
    </row>
    <row r="40" spans="1:7" x14ac:dyDescent="0.25">
      <c r="A40" t="s">
        <v>412</v>
      </c>
      <c r="B40" t="s">
        <v>2496</v>
      </c>
      <c r="C40" t="s">
        <v>81</v>
      </c>
      <c r="D40" t="s">
        <v>20</v>
      </c>
      <c r="F40" s="3">
        <v>109095326</v>
      </c>
      <c r="G40" s="4">
        <v>444232</v>
      </c>
    </row>
    <row r="41" spans="1:7" x14ac:dyDescent="0.25">
      <c r="A41" t="s">
        <v>412</v>
      </c>
      <c r="B41" t="s">
        <v>2496</v>
      </c>
      <c r="C41" t="s">
        <v>1025</v>
      </c>
      <c r="D41" t="s">
        <v>30</v>
      </c>
      <c r="F41" s="3">
        <v>170483108</v>
      </c>
      <c r="G41" s="4">
        <v>110962</v>
      </c>
    </row>
    <row r="42" spans="1:7" x14ac:dyDescent="0.25">
      <c r="A42" t="s">
        <v>412</v>
      </c>
      <c r="B42" t="s">
        <v>2496</v>
      </c>
      <c r="C42" t="s">
        <v>22</v>
      </c>
      <c r="D42" t="s">
        <v>20</v>
      </c>
      <c r="F42" s="3">
        <v>7509474</v>
      </c>
      <c r="G42" s="4">
        <v>64440</v>
      </c>
    </row>
    <row r="43" spans="1:7" x14ac:dyDescent="0.25">
      <c r="A43" t="s">
        <v>412</v>
      </c>
      <c r="B43" t="s">
        <v>2496</v>
      </c>
      <c r="C43" t="s">
        <v>22</v>
      </c>
      <c r="D43" t="s">
        <v>107</v>
      </c>
      <c r="F43" s="3">
        <v>6640954</v>
      </c>
      <c r="G43" s="4">
        <v>17100</v>
      </c>
    </row>
    <row r="44" spans="1:7" x14ac:dyDescent="0.25">
      <c r="A44" t="s">
        <v>412</v>
      </c>
      <c r="B44" t="s">
        <v>2496</v>
      </c>
      <c r="C44" t="s">
        <v>103</v>
      </c>
      <c r="D44" t="s">
        <v>39</v>
      </c>
      <c r="F44" s="3">
        <v>199453386</v>
      </c>
      <c r="G44" s="4">
        <v>102903</v>
      </c>
    </row>
    <row r="45" spans="1:7" x14ac:dyDescent="0.25">
      <c r="A45" t="s">
        <v>412</v>
      </c>
      <c r="B45" t="s">
        <v>2496</v>
      </c>
      <c r="C45" t="s">
        <v>103</v>
      </c>
      <c r="D45" t="s">
        <v>46</v>
      </c>
      <c r="F45" s="3">
        <v>18613182</v>
      </c>
      <c r="G45" s="4">
        <v>13064</v>
      </c>
    </row>
    <row r="46" spans="1:7" x14ac:dyDescent="0.25">
      <c r="A46" t="s">
        <v>412</v>
      </c>
      <c r="B46" t="s">
        <v>2496</v>
      </c>
      <c r="C46" t="s">
        <v>103</v>
      </c>
      <c r="D46" t="s">
        <v>11</v>
      </c>
      <c r="F46" s="3">
        <v>1463296</v>
      </c>
      <c r="G46" s="4">
        <v>1261</v>
      </c>
    </row>
    <row r="47" spans="1:7" x14ac:dyDescent="0.25">
      <c r="A47" t="s">
        <v>412</v>
      </c>
      <c r="B47" t="s">
        <v>2496</v>
      </c>
      <c r="C47" t="s">
        <v>831</v>
      </c>
      <c r="D47" t="s">
        <v>20</v>
      </c>
      <c r="F47" s="3">
        <v>377089</v>
      </c>
      <c r="G47" s="4">
        <v>5382</v>
      </c>
    </row>
    <row r="48" spans="1:7" x14ac:dyDescent="0.25">
      <c r="A48" t="s">
        <v>412</v>
      </c>
      <c r="B48" t="s">
        <v>2496</v>
      </c>
      <c r="C48" t="s">
        <v>586</v>
      </c>
      <c r="D48" t="s">
        <v>11</v>
      </c>
      <c r="F48" s="3">
        <v>821712</v>
      </c>
      <c r="G48" s="4">
        <v>779</v>
      </c>
    </row>
    <row r="49" spans="1:7" x14ac:dyDescent="0.25">
      <c r="A49" t="s">
        <v>412</v>
      </c>
      <c r="B49" t="s">
        <v>2496</v>
      </c>
      <c r="C49" t="s">
        <v>17</v>
      </c>
      <c r="D49" t="s">
        <v>11</v>
      </c>
      <c r="F49" s="3">
        <v>28712</v>
      </c>
      <c r="G49" s="4">
        <v>9</v>
      </c>
    </row>
    <row r="50" spans="1:7" x14ac:dyDescent="0.25">
      <c r="A50" t="s">
        <v>412</v>
      </c>
      <c r="B50" t="s">
        <v>2496</v>
      </c>
      <c r="C50" t="s">
        <v>354</v>
      </c>
      <c r="D50" t="s">
        <v>11</v>
      </c>
      <c r="F50" s="3">
        <v>1128945</v>
      </c>
      <c r="G50" s="4">
        <v>482</v>
      </c>
    </row>
    <row r="51" spans="1:7" x14ac:dyDescent="0.25">
      <c r="A51" t="s">
        <v>412</v>
      </c>
      <c r="B51" t="s">
        <v>2496</v>
      </c>
      <c r="C51" t="s">
        <v>360</v>
      </c>
      <c r="D51" t="s">
        <v>33</v>
      </c>
      <c r="F51" s="3">
        <v>18098824</v>
      </c>
      <c r="G51" s="4">
        <v>11334</v>
      </c>
    </row>
    <row r="52" spans="1:7" x14ac:dyDescent="0.25">
      <c r="A52" t="s">
        <v>412</v>
      </c>
      <c r="B52" t="s">
        <v>2496</v>
      </c>
      <c r="C52" t="s">
        <v>360</v>
      </c>
      <c r="D52" t="s">
        <v>11</v>
      </c>
      <c r="F52" s="3">
        <v>689346</v>
      </c>
      <c r="G52" s="4">
        <v>615</v>
      </c>
    </row>
    <row r="53" spans="1:7" x14ac:dyDescent="0.25">
      <c r="A53" t="s">
        <v>412</v>
      </c>
      <c r="B53" t="s">
        <v>2496</v>
      </c>
      <c r="C53" t="s">
        <v>42</v>
      </c>
      <c r="D53" t="s">
        <v>46</v>
      </c>
      <c r="F53" s="3">
        <v>125697788</v>
      </c>
      <c r="G53" s="4">
        <v>177801</v>
      </c>
    </row>
    <row r="54" spans="1:7" x14ac:dyDescent="0.25">
      <c r="A54" t="s">
        <v>412</v>
      </c>
      <c r="B54" t="s">
        <v>2496</v>
      </c>
      <c r="C54" t="s">
        <v>42</v>
      </c>
      <c r="D54" t="s">
        <v>33</v>
      </c>
      <c r="F54" s="3">
        <v>74199441</v>
      </c>
      <c r="G54" s="4">
        <v>62623</v>
      </c>
    </row>
    <row r="55" spans="1:7" x14ac:dyDescent="0.25">
      <c r="A55" t="s">
        <v>412</v>
      </c>
      <c r="B55" t="s">
        <v>2496</v>
      </c>
      <c r="C55" t="s">
        <v>42</v>
      </c>
      <c r="D55" t="s">
        <v>39</v>
      </c>
      <c r="F55" s="3">
        <v>43546497</v>
      </c>
      <c r="G55" s="4">
        <v>82879</v>
      </c>
    </row>
    <row r="56" spans="1:7" x14ac:dyDescent="0.25">
      <c r="A56" t="s">
        <v>412</v>
      </c>
      <c r="B56" t="s">
        <v>2496</v>
      </c>
      <c r="C56" t="s">
        <v>42</v>
      </c>
      <c r="D56" t="s">
        <v>11</v>
      </c>
      <c r="F56" s="3">
        <v>7989588</v>
      </c>
      <c r="G56" s="4">
        <v>9753</v>
      </c>
    </row>
    <row r="57" spans="1:7" x14ac:dyDescent="0.25">
      <c r="A57" t="s">
        <v>412</v>
      </c>
      <c r="B57" t="s">
        <v>2496</v>
      </c>
      <c r="C57" t="s">
        <v>42</v>
      </c>
      <c r="D57" t="s">
        <v>97</v>
      </c>
      <c r="F57" s="3">
        <v>7046503</v>
      </c>
      <c r="G57" s="4">
        <v>10160</v>
      </c>
    </row>
    <row r="58" spans="1:7" x14ac:dyDescent="0.25">
      <c r="A58" t="s">
        <v>412</v>
      </c>
      <c r="B58" t="s">
        <v>2496</v>
      </c>
      <c r="C58" t="s">
        <v>42</v>
      </c>
      <c r="D58" t="s">
        <v>109</v>
      </c>
      <c r="F58" s="3">
        <v>3703970</v>
      </c>
      <c r="G58" s="4">
        <v>1481</v>
      </c>
    </row>
    <row r="59" spans="1:7" x14ac:dyDescent="0.25">
      <c r="A59" t="s">
        <v>412</v>
      </c>
      <c r="B59" t="s">
        <v>2496</v>
      </c>
      <c r="C59" t="s">
        <v>42</v>
      </c>
      <c r="D59" t="s">
        <v>55</v>
      </c>
      <c r="F59" s="3">
        <v>3670560</v>
      </c>
      <c r="G59" s="4">
        <v>3419</v>
      </c>
    </row>
    <row r="60" spans="1:7" x14ac:dyDescent="0.25">
      <c r="A60" t="s">
        <v>412</v>
      </c>
      <c r="B60" t="s">
        <v>2496</v>
      </c>
      <c r="C60" t="s">
        <v>42</v>
      </c>
      <c r="D60" t="s">
        <v>53</v>
      </c>
      <c r="F60" s="3">
        <v>2448857</v>
      </c>
      <c r="G60" s="4">
        <v>895</v>
      </c>
    </row>
    <row r="61" spans="1:7" x14ac:dyDescent="0.25">
      <c r="A61" t="s">
        <v>412</v>
      </c>
      <c r="B61" t="s">
        <v>2496</v>
      </c>
      <c r="C61" t="s">
        <v>42</v>
      </c>
      <c r="D61" t="s">
        <v>229</v>
      </c>
      <c r="F61" s="3">
        <v>682310</v>
      </c>
      <c r="G61" s="4">
        <v>1494</v>
      </c>
    </row>
    <row r="62" spans="1:7" x14ac:dyDescent="0.25">
      <c r="A62" t="s">
        <v>412</v>
      </c>
      <c r="B62" t="s">
        <v>2496</v>
      </c>
      <c r="C62" t="s">
        <v>32</v>
      </c>
      <c r="D62" t="s">
        <v>33</v>
      </c>
      <c r="F62" s="3">
        <v>3210567946</v>
      </c>
      <c r="G62" s="4">
        <v>2023943</v>
      </c>
    </row>
    <row r="63" spans="1:7" x14ac:dyDescent="0.25">
      <c r="A63" t="s">
        <v>412</v>
      </c>
      <c r="B63" t="s">
        <v>2496</v>
      </c>
      <c r="C63" t="s">
        <v>32</v>
      </c>
      <c r="D63" t="s">
        <v>39</v>
      </c>
      <c r="F63" s="3">
        <v>1039175774</v>
      </c>
      <c r="G63" s="4">
        <v>876934</v>
      </c>
    </row>
    <row r="64" spans="1:7" x14ac:dyDescent="0.25">
      <c r="A64" t="s">
        <v>412</v>
      </c>
      <c r="B64" t="s">
        <v>2496</v>
      </c>
      <c r="C64" t="s">
        <v>32</v>
      </c>
      <c r="D64" t="s">
        <v>229</v>
      </c>
      <c r="F64" s="3">
        <v>174471905</v>
      </c>
      <c r="G64" s="4">
        <v>147412</v>
      </c>
    </row>
    <row r="65" spans="1:7" x14ac:dyDescent="0.25">
      <c r="A65" t="s">
        <v>412</v>
      </c>
      <c r="B65" t="s">
        <v>2496</v>
      </c>
      <c r="C65" t="s">
        <v>32</v>
      </c>
      <c r="D65" t="s">
        <v>46</v>
      </c>
      <c r="F65" s="3">
        <v>126548743</v>
      </c>
      <c r="G65" s="4">
        <v>119920</v>
      </c>
    </row>
    <row r="66" spans="1:7" x14ac:dyDescent="0.25">
      <c r="A66" t="s">
        <v>412</v>
      </c>
      <c r="B66" t="s">
        <v>2496</v>
      </c>
      <c r="C66" t="s">
        <v>32</v>
      </c>
      <c r="D66" t="s">
        <v>97</v>
      </c>
      <c r="F66" s="3">
        <v>113754120</v>
      </c>
      <c r="G66" s="4">
        <v>101058</v>
      </c>
    </row>
    <row r="67" spans="1:7" x14ac:dyDescent="0.25">
      <c r="A67" t="s">
        <v>412</v>
      </c>
      <c r="B67" t="s">
        <v>2496</v>
      </c>
      <c r="C67" t="s">
        <v>32</v>
      </c>
      <c r="D67" t="s">
        <v>50</v>
      </c>
      <c r="F67" s="3">
        <v>87471161</v>
      </c>
      <c r="G67" s="4">
        <v>93402</v>
      </c>
    </row>
    <row r="68" spans="1:7" x14ac:dyDescent="0.25">
      <c r="A68" t="s">
        <v>412</v>
      </c>
      <c r="B68" t="s">
        <v>2496</v>
      </c>
      <c r="C68" t="s">
        <v>32</v>
      </c>
      <c r="D68" t="s">
        <v>53</v>
      </c>
      <c r="F68" s="3">
        <v>10958702</v>
      </c>
      <c r="G68" s="4">
        <v>4074</v>
      </c>
    </row>
    <row r="69" spans="1:7" x14ac:dyDescent="0.25">
      <c r="A69" t="s">
        <v>412</v>
      </c>
      <c r="B69" t="s">
        <v>2496</v>
      </c>
      <c r="C69" t="s">
        <v>32</v>
      </c>
      <c r="D69" t="s">
        <v>11</v>
      </c>
      <c r="F69" s="3">
        <v>3337392</v>
      </c>
      <c r="G69" s="4">
        <v>2946</v>
      </c>
    </row>
    <row r="70" spans="1:7" x14ac:dyDescent="0.25">
      <c r="A70" t="s">
        <v>412</v>
      </c>
      <c r="B70" t="s">
        <v>2496</v>
      </c>
      <c r="C70" t="s">
        <v>13</v>
      </c>
      <c r="D70" t="s">
        <v>33</v>
      </c>
      <c r="F70" s="3">
        <v>9843566735</v>
      </c>
      <c r="G70" s="4">
        <v>5962989</v>
      </c>
    </row>
    <row r="71" spans="1:7" x14ac:dyDescent="0.25">
      <c r="A71" t="s">
        <v>412</v>
      </c>
      <c r="B71" t="s">
        <v>2496</v>
      </c>
      <c r="C71" t="s">
        <v>13</v>
      </c>
      <c r="D71" t="s">
        <v>39</v>
      </c>
      <c r="F71" s="3">
        <v>1331903866</v>
      </c>
      <c r="G71" s="4">
        <v>1098369</v>
      </c>
    </row>
    <row r="72" spans="1:7" x14ac:dyDescent="0.25">
      <c r="A72" t="s">
        <v>412</v>
      </c>
      <c r="B72" t="s">
        <v>2496</v>
      </c>
      <c r="C72" t="s">
        <v>13</v>
      </c>
      <c r="D72" t="s">
        <v>46</v>
      </c>
      <c r="F72" s="3">
        <v>1016723602</v>
      </c>
      <c r="G72" s="4">
        <v>817928</v>
      </c>
    </row>
    <row r="73" spans="1:7" x14ac:dyDescent="0.25">
      <c r="A73" t="s">
        <v>412</v>
      </c>
      <c r="B73" t="s">
        <v>2496</v>
      </c>
      <c r="C73" t="s">
        <v>13</v>
      </c>
      <c r="D73" t="s">
        <v>97</v>
      </c>
      <c r="F73" s="3">
        <v>975916128</v>
      </c>
      <c r="G73" s="4">
        <v>814458</v>
      </c>
    </row>
    <row r="74" spans="1:7" x14ac:dyDescent="0.25">
      <c r="A74" t="s">
        <v>412</v>
      </c>
      <c r="B74" t="s">
        <v>2496</v>
      </c>
      <c r="C74" t="s">
        <v>13</v>
      </c>
      <c r="D74" t="s">
        <v>11</v>
      </c>
      <c r="F74" s="3">
        <v>339502398</v>
      </c>
      <c r="G74" s="4">
        <v>282466</v>
      </c>
    </row>
    <row r="75" spans="1:7" x14ac:dyDescent="0.25">
      <c r="A75" t="s">
        <v>412</v>
      </c>
      <c r="B75" t="s">
        <v>2496</v>
      </c>
      <c r="C75" t="s">
        <v>13</v>
      </c>
      <c r="D75" t="s">
        <v>229</v>
      </c>
      <c r="F75" s="3">
        <v>228744909</v>
      </c>
      <c r="G75" s="4">
        <v>186517</v>
      </c>
    </row>
    <row r="76" spans="1:7" x14ac:dyDescent="0.25">
      <c r="A76" t="s">
        <v>412</v>
      </c>
      <c r="B76" t="s">
        <v>2496</v>
      </c>
      <c r="C76" t="s">
        <v>13</v>
      </c>
      <c r="D76" t="s">
        <v>118</v>
      </c>
      <c r="F76" s="3">
        <v>102579660</v>
      </c>
      <c r="G76" s="4">
        <v>137252</v>
      </c>
    </row>
    <row r="77" spans="1:7" x14ac:dyDescent="0.25">
      <c r="A77" t="s">
        <v>412</v>
      </c>
      <c r="B77" t="s">
        <v>2496</v>
      </c>
      <c r="C77" t="s">
        <v>13</v>
      </c>
      <c r="D77" t="s">
        <v>20</v>
      </c>
      <c r="F77" s="3">
        <v>55184928</v>
      </c>
      <c r="G77" s="4">
        <v>31987</v>
      </c>
    </row>
    <row r="78" spans="1:7" x14ac:dyDescent="0.25">
      <c r="A78" t="s">
        <v>412</v>
      </c>
      <c r="B78" t="s">
        <v>2496</v>
      </c>
      <c r="C78" t="s">
        <v>13</v>
      </c>
      <c r="D78" t="s">
        <v>53</v>
      </c>
      <c r="F78" s="3">
        <v>35052319</v>
      </c>
      <c r="G78" s="4">
        <v>13283</v>
      </c>
    </row>
    <row r="79" spans="1:7" x14ac:dyDescent="0.25">
      <c r="A79" t="s">
        <v>412</v>
      </c>
      <c r="B79" t="s">
        <v>2496</v>
      </c>
      <c r="C79" t="s">
        <v>13</v>
      </c>
      <c r="D79" t="s">
        <v>107</v>
      </c>
      <c r="F79" s="3">
        <v>24466962</v>
      </c>
      <c r="G79" s="4">
        <v>19776</v>
      </c>
    </row>
    <row r="80" spans="1:7" x14ac:dyDescent="0.25">
      <c r="A80" t="s">
        <v>412</v>
      </c>
      <c r="B80" t="s">
        <v>2496</v>
      </c>
      <c r="C80" t="s">
        <v>13</v>
      </c>
      <c r="D80" t="s">
        <v>27</v>
      </c>
      <c r="F80" s="3">
        <v>17661351</v>
      </c>
      <c r="G80" s="4">
        <v>9820</v>
      </c>
    </row>
    <row r="81" spans="1:7" x14ac:dyDescent="0.25">
      <c r="A81" t="s">
        <v>412</v>
      </c>
      <c r="B81" t="s">
        <v>2496</v>
      </c>
      <c r="C81" t="s">
        <v>13</v>
      </c>
      <c r="D81" t="s">
        <v>601</v>
      </c>
      <c r="F81" s="3">
        <v>9421303</v>
      </c>
      <c r="G81" s="4">
        <v>16800</v>
      </c>
    </row>
    <row r="82" spans="1:7" x14ac:dyDescent="0.25">
      <c r="A82" t="s">
        <v>412</v>
      </c>
      <c r="B82" t="s">
        <v>2496</v>
      </c>
      <c r="C82" t="s">
        <v>13</v>
      </c>
      <c r="D82" t="s">
        <v>30</v>
      </c>
      <c r="F82" s="3">
        <v>6826496</v>
      </c>
      <c r="G82" s="4">
        <v>4320</v>
      </c>
    </row>
    <row r="83" spans="1:7" x14ac:dyDescent="0.25">
      <c r="A83" t="s">
        <v>412</v>
      </c>
      <c r="B83" t="s">
        <v>2496</v>
      </c>
      <c r="C83" t="s">
        <v>13</v>
      </c>
      <c r="D83" t="s">
        <v>50</v>
      </c>
      <c r="F83" s="3">
        <v>6152224</v>
      </c>
      <c r="G83" s="4">
        <v>21339</v>
      </c>
    </row>
    <row r="84" spans="1:7" x14ac:dyDescent="0.25">
      <c r="A84" t="s">
        <v>412</v>
      </c>
      <c r="B84" t="s">
        <v>2496</v>
      </c>
      <c r="C84" t="s">
        <v>13</v>
      </c>
      <c r="D84" t="s">
        <v>109</v>
      </c>
      <c r="F84" s="3">
        <v>5276232</v>
      </c>
      <c r="G84" s="4">
        <v>23163</v>
      </c>
    </row>
    <row r="85" spans="1:7" x14ac:dyDescent="0.25">
      <c r="A85" t="s">
        <v>412</v>
      </c>
      <c r="B85" t="s">
        <v>2496</v>
      </c>
      <c r="C85" t="s">
        <v>13</v>
      </c>
      <c r="D85" t="s">
        <v>55</v>
      </c>
      <c r="F85" s="3">
        <v>947581</v>
      </c>
      <c r="G85" s="4">
        <v>700</v>
      </c>
    </row>
    <row r="86" spans="1:7" x14ac:dyDescent="0.25">
      <c r="A86" t="s">
        <v>412</v>
      </c>
      <c r="B86" t="s">
        <v>2496</v>
      </c>
      <c r="C86" t="s">
        <v>13</v>
      </c>
      <c r="D86" t="s">
        <v>24</v>
      </c>
      <c r="F86" s="3">
        <v>374380</v>
      </c>
      <c r="G86" s="4">
        <v>273</v>
      </c>
    </row>
    <row r="87" spans="1:7" x14ac:dyDescent="0.25">
      <c r="A87" t="s">
        <v>412</v>
      </c>
      <c r="B87" t="s">
        <v>2496</v>
      </c>
      <c r="C87" t="s">
        <v>13</v>
      </c>
      <c r="D87" t="s">
        <v>89</v>
      </c>
      <c r="F87" s="3">
        <v>27219</v>
      </c>
      <c r="G87" s="4">
        <v>1</v>
      </c>
    </row>
    <row r="88" spans="1:7" x14ac:dyDescent="0.25">
      <c r="A88" t="s">
        <v>412</v>
      </c>
      <c r="B88" t="s">
        <v>2496</v>
      </c>
      <c r="C88" t="s">
        <v>356</v>
      </c>
      <c r="D88" t="s">
        <v>11</v>
      </c>
      <c r="F88" s="3">
        <v>1154810</v>
      </c>
      <c r="G88" s="4">
        <v>454</v>
      </c>
    </row>
    <row r="89" spans="1:7" x14ac:dyDescent="0.25">
      <c r="A89" t="s">
        <v>412</v>
      </c>
      <c r="B89" t="s">
        <v>2494</v>
      </c>
      <c r="C89" t="s">
        <v>75</v>
      </c>
      <c r="D89" t="s">
        <v>8</v>
      </c>
      <c r="E89" t="s">
        <v>548</v>
      </c>
      <c r="F89" s="3">
        <v>95121470</v>
      </c>
      <c r="G89" s="4">
        <v>55897</v>
      </c>
    </row>
    <row r="90" spans="1:7" x14ac:dyDescent="0.25">
      <c r="A90" t="s">
        <v>412</v>
      </c>
      <c r="B90" t="s">
        <v>2494</v>
      </c>
      <c r="C90" t="s">
        <v>75</v>
      </c>
      <c r="D90" t="s">
        <v>8</v>
      </c>
      <c r="E90" t="s">
        <v>828</v>
      </c>
      <c r="F90" s="3">
        <v>198556</v>
      </c>
      <c r="G90" s="4">
        <v>101</v>
      </c>
    </row>
    <row r="91" spans="1:7" x14ac:dyDescent="0.25">
      <c r="A91" t="s">
        <v>412</v>
      </c>
      <c r="B91" t="s">
        <v>2494</v>
      </c>
      <c r="C91" t="s">
        <v>48</v>
      </c>
      <c r="D91" t="s">
        <v>8</v>
      </c>
      <c r="E91" t="s">
        <v>76</v>
      </c>
      <c r="F91" s="3">
        <v>796463073</v>
      </c>
      <c r="G91" s="4">
        <v>906440</v>
      </c>
    </row>
    <row r="92" spans="1:7" x14ac:dyDescent="0.25">
      <c r="A92" t="s">
        <v>412</v>
      </c>
      <c r="B92" t="s">
        <v>2494</v>
      </c>
      <c r="C92" t="s">
        <v>48</v>
      </c>
      <c r="D92" t="s">
        <v>8</v>
      </c>
      <c r="E92" t="s">
        <v>363</v>
      </c>
      <c r="F92" s="3">
        <v>568844239</v>
      </c>
      <c r="G92" s="4">
        <v>321333</v>
      </c>
    </row>
    <row r="93" spans="1:7" x14ac:dyDescent="0.25">
      <c r="A93" t="s">
        <v>412</v>
      </c>
      <c r="B93" t="s">
        <v>2494</v>
      </c>
      <c r="C93" t="s">
        <v>48</v>
      </c>
      <c r="D93" t="s">
        <v>8</v>
      </c>
      <c r="E93" t="s">
        <v>73</v>
      </c>
      <c r="F93" s="3">
        <v>100259330</v>
      </c>
      <c r="G93" s="4">
        <v>912</v>
      </c>
    </row>
    <row r="94" spans="1:7" x14ac:dyDescent="0.25">
      <c r="A94" t="s">
        <v>412</v>
      </c>
      <c r="B94" t="s">
        <v>2494</v>
      </c>
      <c r="C94" t="s">
        <v>48</v>
      </c>
      <c r="D94" t="s">
        <v>8</v>
      </c>
      <c r="E94" t="s">
        <v>227</v>
      </c>
      <c r="F94" s="3">
        <v>65340788</v>
      </c>
      <c r="G94" s="4">
        <v>54623</v>
      </c>
    </row>
    <row r="95" spans="1:7" x14ac:dyDescent="0.25">
      <c r="A95" t="s">
        <v>412</v>
      </c>
      <c r="B95" t="s">
        <v>2494</v>
      </c>
      <c r="C95" t="s">
        <v>48</v>
      </c>
      <c r="D95" t="s">
        <v>8</v>
      </c>
      <c r="E95" t="s">
        <v>563</v>
      </c>
      <c r="F95" s="3">
        <v>6421639</v>
      </c>
      <c r="G95" s="4">
        <v>2018</v>
      </c>
    </row>
    <row r="96" spans="1:7" x14ac:dyDescent="0.25">
      <c r="A96" t="s">
        <v>412</v>
      </c>
      <c r="B96" t="s">
        <v>2494</v>
      </c>
      <c r="C96" t="s">
        <v>48</v>
      </c>
      <c r="D96" t="s">
        <v>8</v>
      </c>
      <c r="E96" t="s">
        <v>47</v>
      </c>
      <c r="F96" s="3">
        <v>553958</v>
      </c>
      <c r="G96" s="4">
        <v>290</v>
      </c>
    </row>
    <row r="97" spans="1:7" x14ac:dyDescent="0.25">
      <c r="A97" t="s">
        <v>412</v>
      </c>
      <c r="B97" t="s">
        <v>2494</v>
      </c>
      <c r="C97" t="s">
        <v>48</v>
      </c>
      <c r="D97" t="s">
        <v>8</v>
      </c>
      <c r="E97" t="s">
        <v>995</v>
      </c>
      <c r="F97" s="3">
        <v>120433</v>
      </c>
      <c r="G97" s="4">
        <v>63</v>
      </c>
    </row>
    <row r="98" spans="1:7" x14ac:dyDescent="0.25">
      <c r="A98" t="s">
        <v>412</v>
      </c>
      <c r="B98" t="s">
        <v>2494</v>
      </c>
      <c r="C98" t="s">
        <v>7</v>
      </c>
      <c r="D98" t="s">
        <v>8</v>
      </c>
      <c r="E98" t="s">
        <v>364</v>
      </c>
      <c r="F98" s="3">
        <v>837880189</v>
      </c>
      <c r="G98" s="4">
        <v>504439</v>
      </c>
    </row>
    <row r="99" spans="1:7" x14ac:dyDescent="0.25">
      <c r="A99" t="s">
        <v>412</v>
      </c>
      <c r="B99" t="s">
        <v>2494</v>
      </c>
      <c r="C99" t="s">
        <v>7</v>
      </c>
      <c r="D99" t="s">
        <v>8</v>
      </c>
      <c r="E99" t="s">
        <v>6</v>
      </c>
      <c r="F99" s="3">
        <v>617710666</v>
      </c>
      <c r="G99" s="4">
        <v>669779</v>
      </c>
    </row>
    <row r="100" spans="1:7" x14ac:dyDescent="0.25">
      <c r="A100" t="s">
        <v>412</v>
      </c>
      <c r="B100" t="s">
        <v>2494</v>
      </c>
      <c r="C100" t="s">
        <v>7</v>
      </c>
      <c r="D100" t="s">
        <v>8</v>
      </c>
      <c r="E100" t="s">
        <v>559</v>
      </c>
      <c r="F100" s="3">
        <v>34039131</v>
      </c>
      <c r="G100" s="4">
        <v>17815</v>
      </c>
    </row>
    <row r="101" spans="1:7" x14ac:dyDescent="0.25">
      <c r="A101" t="s">
        <v>412</v>
      </c>
      <c r="B101" t="s">
        <v>2494</v>
      </c>
      <c r="C101" t="s">
        <v>7</v>
      </c>
      <c r="D101" t="s">
        <v>8</v>
      </c>
      <c r="E101" t="s">
        <v>551</v>
      </c>
      <c r="F101" s="3">
        <v>2271737</v>
      </c>
      <c r="G101" s="4">
        <v>1833</v>
      </c>
    </row>
    <row r="102" spans="1:7" x14ac:dyDescent="0.25">
      <c r="A102" t="s">
        <v>412</v>
      </c>
      <c r="B102" t="s">
        <v>2494</v>
      </c>
      <c r="C102" t="s">
        <v>7</v>
      </c>
      <c r="D102" t="s">
        <v>8</v>
      </c>
      <c r="E102" t="s">
        <v>622</v>
      </c>
      <c r="F102" s="3">
        <v>119495</v>
      </c>
      <c r="G102" s="4">
        <v>62</v>
      </c>
    </row>
    <row r="103" spans="1:7" x14ac:dyDescent="0.25">
      <c r="A103" t="s">
        <v>412</v>
      </c>
      <c r="B103" t="s">
        <v>2494</v>
      </c>
      <c r="C103" t="s">
        <v>7</v>
      </c>
      <c r="D103" t="s">
        <v>8</v>
      </c>
      <c r="E103" t="s">
        <v>1000</v>
      </c>
      <c r="F103" s="3">
        <v>83842</v>
      </c>
      <c r="G103" s="4">
        <v>16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76"/>
  <sheetViews>
    <sheetView workbookViewId="0">
      <selection activeCell="D7" sqref="D7"/>
    </sheetView>
  </sheetViews>
  <sheetFormatPr defaultRowHeight="15" x14ac:dyDescent="0.25"/>
  <cols>
    <col min="1" max="1" width="7.140625" bestFit="1" customWidth="1"/>
    <col min="2" max="2" width="38.7109375" bestFit="1" customWidth="1"/>
    <col min="3" max="3" width="44.7109375" bestFit="1" customWidth="1"/>
    <col min="4" max="4" width="13.5703125" bestFit="1" customWidth="1"/>
    <col min="5" max="5" width="12.140625" bestFit="1" customWidth="1"/>
  </cols>
  <sheetData>
    <row r="3" spans="1:5" x14ac:dyDescent="0.25">
      <c r="A3" s="2" t="s">
        <v>0</v>
      </c>
      <c r="B3" s="2" t="s">
        <v>2490</v>
      </c>
      <c r="C3" s="2" t="s">
        <v>2491</v>
      </c>
      <c r="D3" t="s">
        <v>2500</v>
      </c>
      <c r="E3" t="s">
        <v>2502</v>
      </c>
    </row>
    <row r="4" spans="1:5" x14ac:dyDescent="0.25">
      <c r="A4" t="s">
        <v>412</v>
      </c>
      <c r="B4" t="s">
        <v>2496</v>
      </c>
      <c r="C4" t="s">
        <v>13</v>
      </c>
      <c r="D4" s="3">
        <v>14000328293</v>
      </c>
      <c r="E4" s="4">
        <v>9441441</v>
      </c>
    </row>
    <row r="5" spans="1:5" x14ac:dyDescent="0.25">
      <c r="A5" t="s">
        <v>412</v>
      </c>
      <c r="B5" t="s">
        <v>2496</v>
      </c>
      <c r="C5" t="s">
        <v>32</v>
      </c>
      <c r="D5" s="3">
        <v>4766285743</v>
      </c>
      <c r="E5" s="4">
        <v>3369689</v>
      </c>
    </row>
    <row r="6" spans="1:5" x14ac:dyDescent="0.25">
      <c r="A6" t="s">
        <v>412</v>
      </c>
      <c r="B6" t="s">
        <v>2496</v>
      </c>
      <c r="C6" t="s">
        <v>45</v>
      </c>
      <c r="D6" s="3">
        <v>2092769833</v>
      </c>
      <c r="E6" s="4">
        <v>3067782</v>
      </c>
    </row>
    <row r="7" spans="1:5" x14ac:dyDescent="0.25">
      <c r="A7" t="s">
        <v>412</v>
      </c>
      <c r="B7" t="s">
        <v>2496</v>
      </c>
      <c r="C7" t="s">
        <v>422</v>
      </c>
      <c r="D7" s="3">
        <v>681582021</v>
      </c>
      <c r="E7" s="4">
        <v>386592</v>
      </c>
    </row>
    <row r="8" spans="1:5" x14ac:dyDescent="0.25">
      <c r="A8" t="s">
        <v>412</v>
      </c>
      <c r="B8" t="s">
        <v>2496</v>
      </c>
      <c r="C8" t="s">
        <v>105</v>
      </c>
      <c r="D8" s="3">
        <v>382347513</v>
      </c>
      <c r="E8" s="4">
        <v>3661751</v>
      </c>
    </row>
    <row r="9" spans="1:5" x14ac:dyDescent="0.25">
      <c r="A9" t="s">
        <v>412</v>
      </c>
      <c r="B9" t="s">
        <v>2496</v>
      </c>
      <c r="C9" t="s">
        <v>219</v>
      </c>
      <c r="D9" s="3">
        <v>279203946</v>
      </c>
      <c r="E9" s="4">
        <v>150717</v>
      </c>
    </row>
    <row r="10" spans="1:5" x14ac:dyDescent="0.25">
      <c r="A10" t="s">
        <v>412</v>
      </c>
      <c r="B10" t="s">
        <v>2496</v>
      </c>
      <c r="C10" t="s">
        <v>42</v>
      </c>
      <c r="D10" s="3">
        <v>268985514</v>
      </c>
      <c r="E10" s="4">
        <v>350505</v>
      </c>
    </row>
    <row r="11" spans="1:5" x14ac:dyDescent="0.25">
      <c r="A11" t="s">
        <v>412</v>
      </c>
      <c r="B11" t="s">
        <v>2496</v>
      </c>
      <c r="C11" t="s">
        <v>103</v>
      </c>
      <c r="D11" s="3">
        <v>219529864</v>
      </c>
      <c r="E11" s="4">
        <v>117228</v>
      </c>
    </row>
    <row r="12" spans="1:5" x14ac:dyDescent="0.25">
      <c r="A12" t="s">
        <v>412</v>
      </c>
      <c r="B12" t="s">
        <v>2496</v>
      </c>
      <c r="C12" t="s">
        <v>1025</v>
      </c>
      <c r="D12" s="3">
        <v>170483108</v>
      </c>
      <c r="E12" s="4">
        <v>110962</v>
      </c>
    </row>
    <row r="13" spans="1:5" x14ac:dyDescent="0.25">
      <c r="A13" t="s">
        <v>412</v>
      </c>
      <c r="B13" t="s">
        <v>2496</v>
      </c>
      <c r="C13" t="s">
        <v>26</v>
      </c>
      <c r="D13" s="3">
        <v>121706040</v>
      </c>
      <c r="E13" s="4">
        <v>900542</v>
      </c>
    </row>
    <row r="14" spans="1:5" x14ac:dyDescent="0.25">
      <c r="A14" t="s">
        <v>412</v>
      </c>
      <c r="B14" t="s">
        <v>2496</v>
      </c>
      <c r="C14" t="s">
        <v>81</v>
      </c>
      <c r="D14" s="3">
        <v>109095326</v>
      </c>
      <c r="E14" s="4">
        <v>444232</v>
      </c>
    </row>
    <row r="15" spans="1:5" x14ac:dyDescent="0.25">
      <c r="A15" t="s">
        <v>412</v>
      </c>
      <c r="B15" t="s">
        <v>2496</v>
      </c>
      <c r="C15" t="s">
        <v>19</v>
      </c>
      <c r="D15" s="3">
        <v>54709500</v>
      </c>
      <c r="E15" s="4">
        <v>97717</v>
      </c>
    </row>
    <row r="16" spans="1:5" x14ac:dyDescent="0.25">
      <c r="A16" t="s">
        <v>412</v>
      </c>
      <c r="B16" t="s">
        <v>2496</v>
      </c>
      <c r="C16" t="s">
        <v>624</v>
      </c>
      <c r="D16" s="3">
        <v>29075010</v>
      </c>
      <c r="E16" s="4">
        <v>12600</v>
      </c>
    </row>
    <row r="17" spans="1:5" x14ac:dyDescent="0.25">
      <c r="A17" t="s">
        <v>412</v>
      </c>
      <c r="B17" t="s">
        <v>2496</v>
      </c>
      <c r="C17" t="s">
        <v>112</v>
      </c>
      <c r="D17" s="3">
        <v>25892306</v>
      </c>
      <c r="E17" s="4">
        <v>3233</v>
      </c>
    </row>
    <row r="18" spans="1:5" x14ac:dyDescent="0.25">
      <c r="A18" t="s">
        <v>412</v>
      </c>
      <c r="B18" t="s">
        <v>2496</v>
      </c>
      <c r="C18" t="s">
        <v>360</v>
      </c>
      <c r="D18" s="3">
        <v>18788170</v>
      </c>
      <c r="E18" s="4">
        <v>11949</v>
      </c>
    </row>
    <row r="19" spans="1:5" x14ac:dyDescent="0.25">
      <c r="A19" t="s">
        <v>412</v>
      </c>
      <c r="B19" t="s">
        <v>2496</v>
      </c>
      <c r="C19" t="s">
        <v>22</v>
      </c>
      <c r="D19" s="3">
        <v>14150428</v>
      </c>
      <c r="E19" s="4">
        <v>81540</v>
      </c>
    </row>
    <row r="20" spans="1:5" x14ac:dyDescent="0.25">
      <c r="A20" t="s">
        <v>412</v>
      </c>
      <c r="B20" t="s">
        <v>2496</v>
      </c>
      <c r="C20" t="s">
        <v>10</v>
      </c>
      <c r="D20" s="3">
        <v>9073283</v>
      </c>
      <c r="E20" s="4">
        <v>4871</v>
      </c>
    </row>
    <row r="21" spans="1:5" x14ac:dyDescent="0.25">
      <c r="A21" t="s">
        <v>412</v>
      </c>
      <c r="B21" t="s">
        <v>2496</v>
      </c>
      <c r="C21" t="s">
        <v>78</v>
      </c>
      <c r="D21" s="3">
        <v>3200629</v>
      </c>
      <c r="E21" s="4">
        <v>1342</v>
      </c>
    </row>
    <row r="22" spans="1:5" x14ac:dyDescent="0.25">
      <c r="A22" t="s">
        <v>412</v>
      </c>
      <c r="B22" t="s">
        <v>2496</v>
      </c>
      <c r="C22" t="s">
        <v>222</v>
      </c>
      <c r="D22" s="3">
        <v>1367934</v>
      </c>
      <c r="E22" s="4">
        <v>1117</v>
      </c>
    </row>
    <row r="23" spans="1:5" x14ac:dyDescent="0.25">
      <c r="A23" t="s">
        <v>412</v>
      </c>
      <c r="B23" t="s">
        <v>2496</v>
      </c>
      <c r="C23" t="s">
        <v>356</v>
      </c>
      <c r="D23" s="3">
        <v>1154810</v>
      </c>
      <c r="E23" s="4">
        <v>454</v>
      </c>
    </row>
    <row r="24" spans="1:5" x14ac:dyDescent="0.25">
      <c r="A24" t="s">
        <v>412</v>
      </c>
      <c r="B24" t="s">
        <v>2496</v>
      </c>
      <c r="C24" t="s">
        <v>354</v>
      </c>
      <c r="D24" s="3">
        <v>1128945</v>
      </c>
      <c r="E24" s="4">
        <v>482</v>
      </c>
    </row>
    <row r="25" spans="1:5" x14ac:dyDescent="0.25">
      <c r="A25" t="s">
        <v>412</v>
      </c>
      <c r="B25" t="s">
        <v>2496</v>
      </c>
      <c r="C25" t="s">
        <v>586</v>
      </c>
      <c r="D25" s="3">
        <v>821712</v>
      </c>
      <c r="E25" s="4">
        <v>779</v>
      </c>
    </row>
    <row r="26" spans="1:5" x14ac:dyDescent="0.25">
      <c r="A26" t="s">
        <v>412</v>
      </c>
      <c r="B26" t="s">
        <v>2496</v>
      </c>
      <c r="C26" t="s">
        <v>597</v>
      </c>
      <c r="D26" s="3">
        <v>681465</v>
      </c>
      <c r="E26" s="4">
        <v>665</v>
      </c>
    </row>
    <row r="27" spans="1:5" x14ac:dyDescent="0.25">
      <c r="A27" t="s">
        <v>412</v>
      </c>
      <c r="B27" t="s">
        <v>2496</v>
      </c>
      <c r="C27" t="s">
        <v>831</v>
      </c>
      <c r="D27" s="3">
        <v>377089</v>
      </c>
      <c r="E27" s="4">
        <v>5382</v>
      </c>
    </row>
    <row r="28" spans="1:5" x14ac:dyDescent="0.25">
      <c r="A28" t="s">
        <v>412</v>
      </c>
      <c r="B28" t="s">
        <v>2496</v>
      </c>
      <c r="C28" t="s">
        <v>36</v>
      </c>
      <c r="D28" s="3">
        <v>335886</v>
      </c>
      <c r="E28" s="4">
        <v>268</v>
      </c>
    </row>
    <row r="29" spans="1:5" x14ac:dyDescent="0.25">
      <c r="A29" t="s">
        <v>412</v>
      </c>
      <c r="B29" t="s">
        <v>2496</v>
      </c>
      <c r="C29" t="s">
        <v>17</v>
      </c>
      <c r="D29" s="3">
        <v>28712</v>
      </c>
      <c r="E29" s="4">
        <v>9</v>
      </c>
    </row>
    <row r="30" spans="1:5" x14ac:dyDescent="0.25">
      <c r="A30" t="s">
        <v>412</v>
      </c>
      <c r="B30" t="s">
        <v>2494</v>
      </c>
      <c r="C30" t="s">
        <v>48</v>
      </c>
      <c r="D30" s="3">
        <v>1538003460</v>
      </c>
      <c r="E30" s="4">
        <v>1285679</v>
      </c>
    </row>
    <row r="31" spans="1:5" x14ac:dyDescent="0.25">
      <c r="A31" t="s">
        <v>412</v>
      </c>
      <c r="B31" t="s">
        <v>2494</v>
      </c>
      <c r="C31" t="s">
        <v>7</v>
      </c>
      <c r="D31" s="3">
        <v>1492105060</v>
      </c>
      <c r="E31" s="4">
        <v>1193944</v>
      </c>
    </row>
    <row r="32" spans="1:5" x14ac:dyDescent="0.25">
      <c r="A32" t="s">
        <v>412</v>
      </c>
      <c r="B32" t="s">
        <v>2494</v>
      </c>
      <c r="C32" t="s">
        <v>242</v>
      </c>
      <c r="D32" s="3">
        <v>256714326</v>
      </c>
      <c r="E32" s="4">
        <v>1421905</v>
      </c>
    </row>
    <row r="33" spans="1:5" x14ac:dyDescent="0.25">
      <c r="A33" t="s">
        <v>412</v>
      </c>
      <c r="B33" t="s">
        <v>2494</v>
      </c>
      <c r="C33" t="s">
        <v>414</v>
      </c>
      <c r="D33" s="3">
        <v>148989671</v>
      </c>
      <c r="E33" s="4">
        <v>47350</v>
      </c>
    </row>
    <row r="34" spans="1:5" x14ac:dyDescent="0.25">
      <c r="A34" t="s">
        <v>412</v>
      </c>
      <c r="B34" t="s">
        <v>2494</v>
      </c>
      <c r="C34" t="s">
        <v>75</v>
      </c>
      <c r="D34" s="3">
        <v>95320026</v>
      </c>
      <c r="E34" s="4">
        <v>55998</v>
      </c>
    </row>
    <row r="35" spans="1:5" x14ac:dyDescent="0.25">
      <c r="A35" t="s">
        <v>412</v>
      </c>
      <c r="B35" t="s">
        <v>2494</v>
      </c>
      <c r="C35" t="s">
        <v>239</v>
      </c>
      <c r="D35" s="3">
        <v>17781189</v>
      </c>
      <c r="E35" s="4">
        <v>71</v>
      </c>
    </row>
    <row r="36" spans="1:5" x14ac:dyDescent="0.25">
      <c r="A36" t="s">
        <v>412</v>
      </c>
      <c r="B36" t="s">
        <v>2494</v>
      </c>
      <c r="C36" t="s">
        <v>57</v>
      </c>
      <c r="D36" s="3">
        <v>12564608</v>
      </c>
      <c r="E36" s="4">
        <v>16507</v>
      </c>
    </row>
    <row r="37" spans="1:5" x14ac:dyDescent="0.25">
      <c r="A37" t="s">
        <v>412</v>
      </c>
      <c r="B37" t="s">
        <v>2494</v>
      </c>
      <c r="C37" t="s">
        <v>199</v>
      </c>
      <c r="D37" s="3">
        <v>7110858</v>
      </c>
      <c r="E37" s="4">
        <v>3888</v>
      </c>
    </row>
    <row r="38" spans="1:5" x14ac:dyDescent="0.25">
      <c r="A38" t="s">
        <v>412</v>
      </c>
      <c r="B38" t="s">
        <v>2494</v>
      </c>
      <c r="C38" t="s">
        <v>680</v>
      </c>
      <c r="D38" s="3">
        <v>443092</v>
      </c>
      <c r="E38" s="4">
        <v>101</v>
      </c>
    </row>
    <row r="39" spans="1:5" x14ac:dyDescent="0.25">
      <c r="A39" t="s">
        <v>412</v>
      </c>
      <c r="B39" t="s">
        <v>2494</v>
      </c>
      <c r="C39" t="s">
        <v>796</v>
      </c>
      <c r="D39" s="3">
        <v>91413</v>
      </c>
      <c r="E39" s="4">
        <v>4</v>
      </c>
    </row>
    <row r="40" spans="1:5" x14ac:dyDescent="0.25">
      <c r="A40" t="s">
        <v>412</v>
      </c>
      <c r="B40" t="s">
        <v>2494</v>
      </c>
      <c r="C40" t="s">
        <v>825</v>
      </c>
      <c r="D40" s="3">
        <v>5604</v>
      </c>
      <c r="E40" s="4">
        <v>5</v>
      </c>
    </row>
    <row r="41" spans="1:5" x14ac:dyDescent="0.25">
      <c r="A41" t="s">
        <v>412</v>
      </c>
      <c r="B41" t="s">
        <v>2498</v>
      </c>
      <c r="C41" t="s">
        <v>284</v>
      </c>
      <c r="D41" s="3">
        <v>7108797101</v>
      </c>
      <c r="E41" s="4">
        <v>203565</v>
      </c>
    </row>
    <row r="42" spans="1:5" x14ac:dyDescent="0.25">
      <c r="A42" t="s">
        <v>412</v>
      </c>
      <c r="B42" t="s">
        <v>2498</v>
      </c>
      <c r="C42" t="s">
        <v>128</v>
      </c>
      <c r="D42" s="3">
        <v>2746971025</v>
      </c>
      <c r="E42" s="4">
        <v>34383561</v>
      </c>
    </row>
    <row r="43" spans="1:5" x14ac:dyDescent="0.25">
      <c r="A43" t="s">
        <v>412</v>
      </c>
      <c r="B43" t="s">
        <v>2498</v>
      </c>
      <c r="C43" t="s">
        <v>135</v>
      </c>
      <c r="D43" s="3">
        <v>2388945566</v>
      </c>
      <c r="E43" s="4">
        <v>4493696</v>
      </c>
    </row>
    <row r="44" spans="1:5" x14ac:dyDescent="0.25">
      <c r="A44" t="s">
        <v>412</v>
      </c>
      <c r="B44" t="s">
        <v>2498</v>
      </c>
      <c r="C44" t="s">
        <v>514</v>
      </c>
      <c r="D44" s="3">
        <v>2160442077</v>
      </c>
      <c r="E44" s="4">
        <v>15778200</v>
      </c>
    </row>
    <row r="45" spans="1:5" x14ac:dyDescent="0.25">
      <c r="A45" t="s">
        <v>412</v>
      </c>
      <c r="B45" t="s">
        <v>2498</v>
      </c>
      <c r="C45" t="s">
        <v>179</v>
      </c>
      <c r="D45" s="3">
        <v>803482316</v>
      </c>
      <c r="E45" s="4">
        <v>14557557</v>
      </c>
    </row>
    <row r="46" spans="1:5" x14ac:dyDescent="0.25">
      <c r="A46" t="s">
        <v>412</v>
      </c>
      <c r="B46" t="s">
        <v>2498</v>
      </c>
      <c r="C46" t="s">
        <v>60</v>
      </c>
      <c r="D46" s="3">
        <v>526167341</v>
      </c>
      <c r="E46" s="4">
        <v>379708</v>
      </c>
    </row>
    <row r="47" spans="1:5" x14ac:dyDescent="0.25">
      <c r="A47" t="s">
        <v>412</v>
      </c>
      <c r="B47" t="s">
        <v>2498</v>
      </c>
      <c r="C47" t="s">
        <v>263</v>
      </c>
      <c r="D47" s="3">
        <v>500859967</v>
      </c>
      <c r="E47" s="4">
        <v>65278</v>
      </c>
    </row>
    <row r="48" spans="1:5" x14ac:dyDescent="0.25">
      <c r="A48" t="s">
        <v>412</v>
      </c>
      <c r="B48" t="s">
        <v>2498</v>
      </c>
      <c r="C48" t="s">
        <v>272</v>
      </c>
      <c r="D48" s="3">
        <v>465040052</v>
      </c>
      <c r="E48" s="4">
        <v>22587</v>
      </c>
    </row>
    <row r="49" spans="1:5" x14ac:dyDescent="0.25">
      <c r="A49" t="s">
        <v>412</v>
      </c>
      <c r="B49" t="s">
        <v>2498</v>
      </c>
      <c r="C49" t="s">
        <v>192</v>
      </c>
      <c r="D49" s="3">
        <v>408399894</v>
      </c>
      <c r="E49" s="4">
        <v>108193</v>
      </c>
    </row>
    <row r="50" spans="1:5" x14ac:dyDescent="0.25">
      <c r="A50" t="s">
        <v>412</v>
      </c>
      <c r="B50" t="s">
        <v>2498</v>
      </c>
      <c r="C50" t="s">
        <v>487</v>
      </c>
      <c r="D50" s="3">
        <v>357118756</v>
      </c>
      <c r="E50" s="4">
        <v>19264</v>
      </c>
    </row>
    <row r="51" spans="1:5" x14ac:dyDescent="0.25">
      <c r="A51" t="s">
        <v>412</v>
      </c>
      <c r="B51" t="s">
        <v>2498</v>
      </c>
      <c r="C51" t="s">
        <v>184</v>
      </c>
      <c r="D51" s="3">
        <v>302402624</v>
      </c>
      <c r="E51" s="4">
        <v>23836</v>
      </c>
    </row>
    <row r="52" spans="1:5" x14ac:dyDescent="0.25">
      <c r="A52" t="s">
        <v>412</v>
      </c>
      <c r="B52" t="s">
        <v>2498</v>
      </c>
      <c r="C52" t="s">
        <v>65</v>
      </c>
      <c r="D52" s="3">
        <v>292091864</v>
      </c>
      <c r="E52" s="4">
        <v>218600</v>
      </c>
    </row>
    <row r="53" spans="1:5" x14ac:dyDescent="0.25">
      <c r="A53" t="s">
        <v>412</v>
      </c>
      <c r="B53" t="s">
        <v>2498</v>
      </c>
      <c r="C53" t="s">
        <v>157</v>
      </c>
      <c r="D53" s="3">
        <v>230722864</v>
      </c>
      <c r="E53" s="4">
        <v>15061</v>
      </c>
    </row>
    <row r="54" spans="1:5" x14ac:dyDescent="0.25">
      <c r="A54" t="s">
        <v>412</v>
      </c>
      <c r="B54" t="s">
        <v>2498</v>
      </c>
      <c r="C54" t="s">
        <v>434</v>
      </c>
      <c r="D54" s="3">
        <v>166549969</v>
      </c>
      <c r="E54" s="4">
        <v>205457</v>
      </c>
    </row>
    <row r="55" spans="1:5" x14ac:dyDescent="0.25">
      <c r="A55" t="s">
        <v>412</v>
      </c>
      <c r="B55" t="s">
        <v>2498</v>
      </c>
      <c r="C55" t="s">
        <v>69</v>
      </c>
      <c r="D55" s="3">
        <v>153127750</v>
      </c>
      <c r="E55" s="4">
        <v>105440</v>
      </c>
    </row>
    <row r="56" spans="1:5" x14ac:dyDescent="0.25">
      <c r="A56" t="s">
        <v>412</v>
      </c>
      <c r="B56" t="s">
        <v>2498</v>
      </c>
      <c r="C56" t="s">
        <v>442</v>
      </c>
      <c r="D56" s="3">
        <v>48677907</v>
      </c>
      <c r="E56" s="4">
        <v>1146</v>
      </c>
    </row>
    <row r="57" spans="1:5" x14ac:dyDescent="0.25">
      <c r="A57" t="s">
        <v>412</v>
      </c>
      <c r="B57" t="s">
        <v>2498</v>
      </c>
      <c r="C57" t="s">
        <v>148</v>
      </c>
      <c r="D57" s="3">
        <v>30281891</v>
      </c>
      <c r="E57" s="4">
        <v>10345</v>
      </c>
    </row>
    <row r="58" spans="1:5" x14ac:dyDescent="0.25">
      <c r="A58" t="s">
        <v>412</v>
      </c>
      <c r="B58" t="s">
        <v>2498</v>
      </c>
      <c r="C58" t="s">
        <v>154</v>
      </c>
      <c r="D58" s="3">
        <v>28031164</v>
      </c>
      <c r="E58" s="4">
        <v>3998</v>
      </c>
    </row>
    <row r="59" spans="1:5" x14ac:dyDescent="0.25">
      <c r="A59" t="s">
        <v>412</v>
      </c>
      <c r="B59" t="s">
        <v>2498</v>
      </c>
      <c r="C59" t="s">
        <v>134</v>
      </c>
      <c r="D59" s="3">
        <v>16772748</v>
      </c>
      <c r="E59" s="4">
        <v>33217</v>
      </c>
    </row>
    <row r="60" spans="1:5" x14ac:dyDescent="0.25">
      <c r="A60" t="s">
        <v>412</v>
      </c>
      <c r="B60" t="s">
        <v>2498</v>
      </c>
      <c r="C60" t="s">
        <v>151</v>
      </c>
      <c r="D60" s="3">
        <v>16755182</v>
      </c>
      <c r="E60" s="4">
        <v>888</v>
      </c>
    </row>
    <row r="61" spans="1:5" x14ac:dyDescent="0.25">
      <c r="A61" t="s">
        <v>412</v>
      </c>
      <c r="B61" t="s">
        <v>2498</v>
      </c>
      <c r="C61" t="s">
        <v>306</v>
      </c>
      <c r="D61" s="3">
        <v>15797506</v>
      </c>
      <c r="E61" s="4">
        <v>738</v>
      </c>
    </row>
    <row r="62" spans="1:5" x14ac:dyDescent="0.25">
      <c r="A62" t="s">
        <v>412</v>
      </c>
      <c r="B62" t="s">
        <v>2498</v>
      </c>
      <c r="C62" t="s">
        <v>143</v>
      </c>
      <c r="D62" s="3">
        <v>14734000</v>
      </c>
      <c r="E62" s="4">
        <v>1861</v>
      </c>
    </row>
    <row r="63" spans="1:5" x14ac:dyDescent="0.25">
      <c r="A63" t="s">
        <v>412</v>
      </c>
      <c r="B63" t="s">
        <v>2498</v>
      </c>
      <c r="C63" t="s">
        <v>138</v>
      </c>
      <c r="D63" s="3">
        <v>9788033</v>
      </c>
      <c r="E63" s="4">
        <v>283</v>
      </c>
    </row>
    <row r="64" spans="1:5" x14ac:dyDescent="0.25">
      <c r="A64" t="s">
        <v>412</v>
      </c>
      <c r="B64" t="s">
        <v>2498</v>
      </c>
      <c r="C64" t="s">
        <v>756</v>
      </c>
      <c r="D64" s="3">
        <v>6738411</v>
      </c>
      <c r="E64" s="4">
        <v>2259245</v>
      </c>
    </row>
    <row r="65" spans="1:5" x14ac:dyDescent="0.25">
      <c r="A65" t="s">
        <v>412</v>
      </c>
      <c r="B65" t="s">
        <v>2498</v>
      </c>
      <c r="C65" t="s">
        <v>861</v>
      </c>
      <c r="D65" s="3">
        <v>1501562</v>
      </c>
      <c r="E65" s="4">
        <v>4140</v>
      </c>
    </row>
    <row r="66" spans="1:5" x14ac:dyDescent="0.25">
      <c r="A66" t="s">
        <v>412</v>
      </c>
      <c r="B66" t="s">
        <v>2498</v>
      </c>
      <c r="C66" t="s">
        <v>944</v>
      </c>
      <c r="D66" s="3">
        <v>1209959</v>
      </c>
      <c r="E66" s="4">
        <v>116</v>
      </c>
    </row>
    <row r="67" spans="1:5" x14ac:dyDescent="0.25">
      <c r="A67" t="s">
        <v>412</v>
      </c>
      <c r="B67" t="s">
        <v>2498</v>
      </c>
      <c r="C67" t="s">
        <v>407</v>
      </c>
      <c r="D67" s="3">
        <v>671671</v>
      </c>
      <c r="E67" s="4">
        <v>31</v>
      </c>
    </row>
    <row r="68" spans="1:5" x14ac:dyDescent="0.25">
      <c r="A68" t="s">
        <v>412</v>
      </c>
      <c r="B68" t="s">
        <v>2498</v>
      </c>
      <c r="C68" t="s">
        <v>687</v>
      </c>
      <c r="D68" s="3">
        <v>16691</v>
      </c>
      <c r="E68" s="4">
        <v>2</v>
      </c>
    </row>
    <row r="69" spans="1:5" x14ac:dyDescent="0.25">
      <c r="A69" t="s">
        <v>412</v>
      </c>
      <c r="B69" t="s">
        <v>2498</v>
      </c>
      <c r="C69" t="s">
        <v>436</v>
      </c>
      <c r="D69" s="3">
        <v>12555</v>
      </c>
      <c r="E69" s="4">
        <v>2</v>
      </c>
    </row>
    <row r="70" spans="1:5" x14ac:dyDescent="0.25">
      <c r="A70" t="s">
        <v>412</v>
      </c>
      <c r="B70" t="s">
        <v>410</v>
      </c>
      <c r="C70" t="s">
        <v>809</v>
      </c>
      <c r="D70" s="3">
        <v>1052009318</v>
      </c>
      <c r="E70" s="4">
        <v>66752</v>
      </c>
    </row>
    <row r="71" spans="1:5" x14ac:dyDescent="0.25">
      <c r="A71" t="s">
        <v>412</v>
      </c>
      <c r="B71" t="s">
        <v>410</v>
      </c>
      <c r="C71" t="s">
        <v>410</v>
      </c>
      <c r="D71" s="3">
        <v>261893828</v>
      </c>
      <c r="E71" s="4">
        <v>30074</v>
      </c>
    </row>
    <row r="72" spans="1:5" x14ac:dyDescent="0.25">
      <c r="A72" t="s">
        <v>412</v>
      </c>
      <c r="B72" t="s">
        <v>410</v>
      </c>
      <c r="C72" t="s">
        <v>438</v>
      </c>
      <c r="D72" s="3">
        <v>84968732</v>
      </c>
      <c r="E72" s="4">
        <v>9101817</v>
      </c>
    </row>
    <row r="73" spans="1:5" x14ac:dyDescent="0.25">
      <c r="A73" t="s">
        <v>412</v>
      </c>
      <c r="B73" t="s">
        <v>410</v>
      </c>
      <c r="C73" t="s">
        <v>880</v>
      </c>
      <c r="D73" s="3">
        <v>4585816</v>
      </c>
      <c r="E73" s="4">
        <v>722</v>
      </c>
    </row>
    <row r="74" spans="1:5" x14ac:dyDescent="0.25">
      <c r="A74" t="s">
        <v>412</v>
      </c>
      <c r="B74" t="s">
        <v>410</v>
      </c>
      <c r="C74" t="s">
        <v>1184</v>
      </c>
      <c r="D74" s="3">
        <v>1600353</v>
      </c>
      <c r="E74" s="4">
        <v>323</v>
      </c>
    </row>
    <row r="75" spans="1:5" x14ac:dyDescent="0.25">
      <c r="A75" t="s">
        <v>412</v>
      </c>
      <c r="B75" t="s">
        <v>410</v>
      </c>
      <c r="C75" t="s">
        <v>753</v>
      </c>
      <c r="D75" s="3">
        <v>374403</v>
      </c>
      <c r="E75" s="4">
        <v>20971</v>
      </c>
    </row>
    <row r="76" spans="1:5" x14ac:dyDescent="0.25">
      <c r="A76" t="s">
        <v>412</v>
      </c>
      <c r="B76" t="s">
        <v>410</v>
      </c>
      <c r="C76" t="s">
        <v>1097</v>
      </c>
      <c r="D76" s="3">
        <v>668</v>
      </c>
      <c r="E76" s="4">
        <v>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K1490"/>
  <sheetViews>
    <sheetView workbookViewId="0"/>
  </sheetViews>
  <sheetFormatPr defaultRowHeight="15" x14ac:dyDescent="0.25"/>
  <cols>
    <col min="1" max="2" width="9.140625" style="1"/>
    <col min="3" max="3" width="44.140625" style="1" customWidth="1"/>
    <col min="4" max="4" width="9.140625" style="1"/>
    <col min="5" max="5" width="46.7109375" style="1" bestFit="1" customWidth="1"/>
    <col min="6" max="6" width="9.140625" style="1"/>
    <col min="7" max="7" width="45.28515625" style="1" bestFit="1" customWidth="1"/>
    <col min="8" max="8" width="9.140625" style="1"/>
    <col min="9" max="9" width="45.28515625" style="1" bestFit="1" customWidth="1"/>
  </cols>
  <sheetData>
    <row r="1" spans="1:11" x14ac:dyDescent="0.25">
      <c r="A1" s="1" t="s">
        <v>0</v>
      </c>
      <c r="B1" s="1" t="s">
        <v>1</v>
      </c>
      <c r="C1" s="1" t="s">
        <v>2488</v>
      </c>
      <c r="D1" s="1" t="s">
        <v>2489</v>
      </c>
      <c r="E1" s="1" t="s">
        <v>2490</v>
      </c>
      <c r="F1" s="1" t="s">
        <v>2</v>
      </c>
      <c r="G1" s="1" t="s">
        <v>2491</v>
      </c>
      <c r="H1" s="1" t="s">
        <v>3</v>
      </c>
      <c r="I1" s="1" t="s">
        <v>2492</v>
      </c>
      <c r="J1" t="s">
        <v>4</v>
      </c>
      <c r="K1" t="s">
        <v>2501</v>
      </c>
    </row>
    <row r="2" spans="1:11" hidden="1" x14ac:dyDescent="0.25">
      <c r="A2" s="1" t="s">
        <v>5</v>
      </c>
      <c r="B2" s="1" t="s">
        <v>1316</v>
      </c>
      <c r="C2" s="1" t="s">
        <v>76</v>
      </c>
      <c r="D2" s="1" t="s">
        <v>2493</v>
      </c>
      <c r="E2" s="1" t="s">
        <v>2494</v>
      </c>
      <c r="F2" s="1" t="s">
        <v>1288</v>
      </c>
      <c r="G2" s="1" t="s">
        <v>48</v>
      </c>
      <c r="H2" s="1" t="s">
        <v>1248</v>
      </c>
      <c r="I2" s="1" t="s">
        <v>8</v>
      </c>
      <c r="J2">
        <v>106299020</v>
      </c>
      <c r="K2">
        <v>128206</v>
      </c>
    </row>
    <row r="3" spans="1:11" hidden="1" x14ac:dyDescent="0.25">
      <c r="A3" s="1" t="s">
        <v>5</v>
      </c>
      <c r="B3" s="1" t="s">
        <v>1596</v>
      </c>
      <c r="C3" s="1" t="s">
        <v>355</v>
      </c>
      <c r="D3" s="1" t="s">
        <v>2495</v>
      </c>
      <c r="E3" s="1" t="s">
        <v>2496</v>
      </c>
      <c r="F3" s="1" t="s">
        <v>1597</v>
      </c>
      <c r="G3" s="1" t="s">
        <v>356</v>
      </c>
      <c r="H3" s="1" t="s">
        <v>1251</v>
      </c>
      <c r="I3" s="1" t="s">
        <v>11</v>
      </c>
      <c r="J3">
        <v>28312</v>
      </c>
      <c r="K3">
        <v>29</v>
      </c>
    </row>
    <row r="4" spans="1:11" hidden="1" x14ac:dyDescent="0.25">
      <c r="A4" s="1" t="s">
        <v>5</v>
      </c>
      <c r="B4" s="1" t="s">
        <v>1319</v>
      </c>
      <c r="C4" s="1" t="s">
        <v>79</v>
      </c>
      <c r="D4" s="1" t="s">
        <v>2495</v>
      </c>
      <c r="E4" s="1" t="s">
        <v>2496</v>
      </c>
      <c r="F4" s="1" t="s">
        <v>1259</v>
      </c>
      <c r="G4" s="1" t="s">
        <v>19</v>
      </c>
      <c r="H4" s="1" t="s">
        <v>1251</v>
      </c>
      <c r="I4" s="1" t="s">
        <v>11</v>
      </c>
      <c r="J4">
        <v>6063</v>
      </c>
      <c r="K4">
        <v>10</v>
      </c>
    </row>
    <row r="5" spans="1:11" hidden="1" x14ac:dyDescent="0.25">
      <c r="A5" s="1" t="s">
        <v>5</v>
      </c>
      <c r="B5" s="1" t="s">
        <v>1254</v>
      </c>
      <c r="C5" s="1" t="s">
        <v>14</v>
      </c>
      <c r="D5" s="1" t="s">
        <v>2495</v>
      </c>
      <c r="E5" s="1" t="s">
        <v>2496</v>
      </c>
      <c r="F5" s="1" t="s">
        <v>1255</v>
      </c>
      <c r="G5" s="1" t="s">
        <v>15</v>
      </c>
      <c r="H5" s="1" t="s">
        <v>1251</v>
      </c>
      <c r="I5" s="1" t="s">
        <v>11</v>
      </c>
      <c r="J5">
        <v>13018</v>
      </c>
      <c r="K5">
        <v>25</v>
      </c>
    </row>
    <row r="6" spans="1:11" hidden="1" x14ac:dyDescent="0.25">
      <c r="A6" s="1" t="s">
        <v>5</v>
      </c>
      <c r="B6" s="1" t="s">
        <v>1599</v>
      </c>
      <c r="C6" s="1" t="s">
        <v>358</v>
      </c>
      <c r="D6" s="1" t="s">
        <v>2495</v>
      </c>
      <c r="E6" s="1" t="s">
        <v>2496</v>
      </c>
      <c r="F6" s="1" t="s">
        <v>1266</v>
      </c>
      <c r="G6" s="1" t="s">
        <v>26</v>
      </c>
      <c r="H6" s="1" t="s">
        <v>1251</v>
      </c>
      <c r="I6" s="1" t="s">
        <v>11</v>
      </c>
      <c r="J6">
        <v>14117182</v>
      </c>
      <c r="K6">
        <v>124163</v>
      </c>
    </row>
    <row r="7" spans="1:11" hidden="1" x14ac:dyDescent="0.25">
      <c r="A7" s="1" t="s">
        <v>5</v>
      </c>
      <c r="B7" s="1" t="s">
        <v>1600</v>
      </c>
      <c r="C7" s="1" t="s">
        <v>359</v>
      </c>
      <c r="D7" s="1" t="s">
        <v>2495</v>
      </c>
      <c r="E7" s="1" t="s">
        <v>2496</v>
      </c>
      <c r="F7" s="1" t="s">
        <v>1601</v>
      </c>
      <c r="G7" s="1" t="s">
        <v>360</v>
      </c>
      <c r="H7" s="1" t="s">
        <v>1251</v>
      </c>
      <c r="I7" s="1" t="s">
        <v>11</v>
      </c>
      <c r="J7">
        <v>84666</v>
      </c>
      <c r="K7">
        <v>99</v>
      </c>
    </row>
    <row r="8" spans="1:11" hidden="1" x14ac:dyDescent="0.25">
      <c r="A8" s="1" t="s">
        <v>5</v>
      </c>
      <c r="B8" s="1" t="s">
        <v>1326</v>
      </c>
      <c r="C8" s="1" t="s">
        <v>86</v>
      </c>
      <c r="D8" s="1" t="s">
        <v>2495</v>
      </c>
      <c r="E8" s="1" t="s">
        <v>2496</v>
      </c>
      <c r="F8" s="1" t="s">
        <v>1253</v>
      </c>
      <c r="G8" s="1" t="s">
        <v>13</v>
      </c>
      <c r="H8" s="1" t="s">
        <v>1264</v>
      </c>
      <c r="I8" s="1" t="s">
        <v>24</v>
      </c>
      <c r="J8">
        <v>393771</v>
      </c>
      <c r="K8">
        <v>1388</v>
      </c>
    </row>
    <row r="9" spans="1:11" hidden="1" x14ac:dyDescent="0.25">
      <c r="A9" s="1" t="s">
        <v>5</v>
      </c>
      <c r="B9" s="1" t="s">
        <v>1602</v>
      </c>
      <c r="C9" s="1" t="s">
        <v>361</v>
      </c>
      <c r="D9" s="1" t="s">
        <v>2495</v>
      </c>
      <c r="E9" s="1" t="s">
        <v>2496</v>
      </c>
      <c r="F9" s="1" t="s">
        <v>1321</v>
      </c>
      <c r="G9" s="1" t="s">
        <v>81</v>
      </c>
      <c r="H9" s="1" t="s">
        <v>1260</v>
      </c>
      <c r="I9" s="1" t="s">
        <v>20</v>
      </c>
      <c r="J9">
        <v>256834425</v>
      </c>
      <c r="K9">
        <v>1179325</v>
      </c>
    </row>
    <row r="10" spans="1:11" hidden="1" x14ac:dyDescent="0.25">
      <c r="A10" s="1" t="s">
        <v>5</v>
      </c>
      <c r="B10" s="1" t="s">
        <v>1268</v>
      </c>
      <c r="C10" s="1" t="s">
        <v>28</v>
      </c>
      <c r="D10" s="1" t="s">
        <v>2495</v>
      </c>
      <c r="E10" s="1" t="s">
        <v>2496</v>
      </c>
      <c r="F10" s="1" t="s">
        <v>1266</v>
      </c>
      <c r="G10" s="1" t="s">
        <v>26</v>
      </c>
      <c r="H10" s="1" t="s">
        <v>1267</v>
      </c>
      <c r="I10" s="1" t="s">
        <v>27</v>
      </c>
      <c r="J10">
        <v>973645</v>
      </c>
      <c r="K10">
        <v>10122</v>
      </c>
    </row>
    <row r="11" spans="1:11" hidden="1" x14ac:dyDescent="0.25">
      <c r="A11" s="1" t="s">
        <v>5</v>
      </c>
      <c r="B11" s="1" t="s">
        <v>1607</v>
      </c>
      <c r="C11" s="1" t="s">
        <v>366</v>
      </c>
      <c r="D11" s="1" t="s">
        <v>2495</v>
      </c>
      <c r="E11" s="1" t="s">
        <v>2496</v>
      </c>
      <c r="F11" s="1" t="s">
        <v>1253</v>
      </c>
      <c r="G11" s="1" t="s">
        <v>13</v>
      </c>
      <c r="H11" s="1" t="s">
        <v>1273</v>
      </c>
      <c r="I11" s="1" t="s">
        <v>33</v>
      </c>
      <c r="J11">
        <v>1205587</v>
      </c>
      <c r="K11">
        <v>669</v>
      </c>
    </row>
    <row r="12" spans="1:11" hidden="1" x14ac:dyDescent="0.25">
      <c r="A12" s="1" t="s">
        <v>5</v>
      </c>
      <c r="B12" s="1" t="s">
        <v>1610</v>
      </c>
      <c r="C12" s="1" t="s">
        <v>369</v>
      </c>
      <c r="D12" s="1" t="s">
        <v>2495</v>
      </c>
      <c r="E12" s="1" t="s">
        <v>2496</v>
      </c>
      <c r="F12" s="1" t="s">
        <v>1601</v>
      </c>
      <c r="G12" s="1" t="s">
        <v>360</v>
      </c>
      <c r="H12" s="1" t="s">
        <v>1273</v>
      </c>
      <c r="I12" s="1" t="s">
        <v>33</v>
      </c>
      <c r="J12">
        <v>19177</v>
      </c>
      <c r="K12">
        <v>11</v>
      </c>
    </row>
    <row r="13" spans="1:11" hidden="1" x14ac:dyDescent="0.25">
      <c r="A13" s="1" t="s">
        <v>5</v>
      </c>
      <c r="B13" s="1" t="s">
        <v>1275</v>
      </c>
      <c r="C13" s="1" t="s">
        <v>35</v>
      </c>
      <c r="D13" s="1" t="s">
        <v>2495</v>
      </c>
      <c r="E13" s="1" t="s">
        <v>2496</v>
      </c>
      <c r="F13" s="1" t="s">
        <v>1276</v>
      </c>
      <c r="G13" s="1" t="s">
        <v>36</v>
      </c>
      <c r="H13" s="1" t="s">
        <v>1273</v>
      </c>
      <c r="I13" s="1" t="s">
        <v>33</v>
      </c>
      <c r="J13">
        <v>52374</v>
      </c>
      <c r="K13">
        <v>41</v>
      </c>
    </row>
    <row r="14" spans="1:11" hidden="1" x14ac:dyDescent="0.25">
      <c r="A14" s="1" t="s">
        <v>5</v>
      </c>
      <c r="B14" s="1" t="s">
        <v>1277</v>
      </c>
      <c r="C14" s="1" t="s">
        <v>37</v>
      </c>
      <c r="D14" s="1" t="s">
        <v>2495</v>
      </c>
      <c r="E14" s="1" t="s">
        <v>2496</v>
      </c>
      <c r="F14" s="1" t="s">
        <v>1266</v>
      </c>
      <c r="G14" s="1" t="s">
        <v>26</v>
      </c>
      <c r="H14" s="1" t="s">
        <v>1273</v>
      </c>
      <c r="I14" s="1" t="s">
        <v>33</v>
      </c>
      <c r="J14">
        <v>33027062</v>
      </c>
      <c r="K14">
        <v>24078</v>
      </c>
    </row>
    <row r="15" spans="1:11" hidden="1" x14ac:dyDescent="0.25">
      <c r="A15" s="1" t="s">
        <v>5</v>
      </c>
      <c r="B15" s="1" t="s">
        <v>1468</v>
      </c>
      <c r="C15" s="1" t="s">
        <v>227</v>
      </c>
      <c r="D15" s="1" t="s">
        <v>2493</v>
      </c>
      <c r="E15" s="1" t="s">
        <v>2494</v>
      </c>
      <c r="F15" s="1" t="s">
        <v>1288</v>
      </c>
      <c r="G15" s="1" t="s">
        <v>48</v>
      </c>
      <c r="H15" s="1" t="s">
        <v>1248</v>
      </c>
      <c r="I15" s="1" t="s">
        <v>8</v>
      </c>
      <c r="J15">
        <v>90842814</v>
      </c>
      <c r="K15">
        <v>100731</v>
      </c>
    </row>
    <row r="16" spans="1:11" hidden="1" x14ac:dyDescent="0.25">
      <c r="A16" s="1" t="s">
        <v>5</v>
      </c>
      <c r="B16" s="1" t="s">
        <v>1616</v>
      </c>
      <c r="C16" s="1" t="s">
        <v>375</v>
      </c>
      <c r="D16" s="1" t="s">
        <v>2495</v>
      </c>
      <c r="E16" s="1" t="s">
        <v>2496</v>
      </c>
      <c r="F16" s="1" t="s">
        <v>1253</v>
      </c>
      <c r="G16" s="1" t="s">
        <v>13</v>
      </c>
      <c r="H16" s="1" t="s">
        <v>1279</v>
      </c>
      <c r="I16" s="1" t="s">
        <v>39</v>
      </c>
      <c r="J16">
        <v>417396466</v>
      </c>
      <c r="K16">
        <v>306953</v>
      </c>
    </row>
    <row r="17" spans="1:11" hidden="1" x14ac:dyDescent="0.25">
      <c r="A17" s="1" t="s">
        <v>5</v>
      </c>
      <c r="B17" s="1" t="s">
        <v>1280</v>
      </c>
      <c r="C17" s="1" t="s">
        <v>40</v>
      </c>
      <c r="D17" s="1" t="s">
        <v>2495</v>
      </c>
      <c r="E17" s="1" t="s">
        <v>2496</v>
      </c>
      <c r="F17" s="1" t="s">
        <v>1272</v>
      </c>
      <c r="G17" s="1" t="s">
        <v>32</v>
      </c>
      <c r="H17" s="1" t="s">
        <v>1279</v>
      </c>
      <c r="I17" s="1" t="s">
        <v>39</v>
      </c>
      <c r="J17">
        <v>236554786</v>
      </c>
      <c r="K17">
        <v>155688</v>
      </c>
    </row>
    <row r="18" spans="1:11" hidden="1" x14ac:dyDescent="0.25">
      <c r="A18" s="1" t="s">
        <v>5</v>
      </c>
      <c r="B18" s="1" t="s">
        <v>1281</v>
      </c>
      <c r="C18" s="1" t="s">
        <v>41</v>
      </c>
      <c r="D18" s="1" t="s">
        <v>2495</v>
      </c>
      <c r="E18" s="1" t="s">
        <v>2496</v>
      </c>
      <c r="F18" s="1" t="s">
        <v>1282</v>
      </c>
      <c r="G18" s="1" t="s">
        <v>42</v>
      </c>
      <c r="H18" s="1" t="s">
        <v>1279</v>
      </c>
      <c r="I18" s="1" t="s">
        <v>39</v>
      </c>
      <c r="J18">
        <v>2226276</v>
      </c>
      <c r="K18">
        <v>1661</v>
      </c>
    </row>
    <row r="19" spans="1:11" hidden="1" x14ac:dyDescent="0.25">
      <c r="A19" s="1" t="s">
        <v>5</v>
      </c>
      <c r="B19" s="1" t="s">
        <v>1284</v>
      </c>
      <c r="C19" s="1" t="s">
        <v>44</v>
      </c>
      <c r="D19" s="1" t="s">
        <v>2495</v>
      </c>
      <c r="E19" s="1" t="s">
        <v>2496</v>
      </c>
      <c r="F19" s="1" t="s">
        <v>1285</v>
      </c>
      <c r="G19" s="1" t="s">
        <v>45</v>
      </c>
      <c r="H19" s="1" t="s">
        <v>1286</v>
      </c>
      <c r="I19" s="1" t="s">
        <v>46</v>
      </c>
      <c r="J19">
        <v>18962564</v>
      </c>
      <c r="K19">
        <v>9489</v>
      </c>
    </row>
    <row r="20" spans="1:11" hidden="1" x14ac:dyDescent="0.25">
      <c r="A20" s="1" t="s">
        <v>5</v>
      </c>
      <c r="B20" s="1" t="s">
        <v>1342</v>
      </c>
      <c r="C20" s="1" t="s">
        <v>102</v>
      </c>
      <c r="D20" s="1" t="s">
        <v>2495</v>
      </c>
      <c r="E20" s="1" t="s">
        <v>2496</v>
      </c>
      <c r="F20" s="1" t="s">
        <v>1343</v>
      </c>
      <c r="G20" s="1" t="s">
        <v>103</v>
      </c>
      <c r="H20" s="1" t="s">
        <v>1279</v>
      </c>
      <c r="I20" s="1" t="s">
        <v>39</v>
      </c>
      <c r="J20">
        <v>1155529</v>
      </c>
      <c r="K20">
        <v>613</v>
      </c>
    </row>
    <row r="21" spans="1:11" hidden="1" x14ac:dyDescent="0.25">
      <c r="A21" s="1" t="s">
        <v>5</v>
      </c>
      <c r="B21" s="1" t="s">
        <v>1618</v>
      </c>
      <c r="C21" s="1" t="s">
        <v>377</v>
      </c>
      <c r="D21" s="1" t="s">
        <v>2495</v>
      </c>
      <c r="E21" s="1" t="s">
        <v>2496</v>
      </c>
      <c r="F21" s="1" t="s">
        <v>1321</v>
      </c>
      <c r="G21" s="1" t="s">
        <v>81</v>
      </c>
      <c r="H21" s="1" t="s">
        <v>1286</v>
      </c>
      <c r="I21" s="1" t="s">
        <v>46</v>
      </c>
      <c r="J21">
        <v>12845656</v>
      </c>
      <c r="K21">
        <v>26180</v>
      </c>
    </row>
    <row r="22" spans="1:11" hidden="1" x14ac:dyDescent="0.25">
      <c r="A22" s="1" t="s">
        <v>5</v>
      </c>
      <c r="B22" s="1" t="s">
        <v>1619</v>
      </c>
      <c r="C22" s="1" t="s">
        <v>378</v>
      </c>
      <c r="D22" s="1" t="s">
        <v>2495</v>
      </c>
      <c r="E22" s="1" t="s">
        <v>2496</v>
      </c>
      <c r="F22" s="1" t="s">
        <v>1345</v>
      </c>
      <c r="G22" s="1" t="s">
        <v>105</v>
      </c>
      <c r="H22" s="1" t="s">
        <v>1270</v>
      </c>
      <c r="I22" s="1" t="s">
        <v>30</v>
      </c>
      <c r="J22">
        <v>17635392</v>
      </c>
      <c r="K22">
        <v>14781</v>
      </c>
    </row>
    <row r="23" spans="1:11" hidden="1" x14ac:dyDescent="0.25">
      <c r="A23" s="1" t="s">
        <v>5</v>
      </c>
      <c r="B23" s="1" t="s">
        <v>1620</v>
      </c>
      <c r="C23" s="1" t="s">
        <v>379</v>
      </c>
      <c r="D23" s="1" t="s">
        <v>2495</v>
      </c>
      <c r="E23" s="1" t="s">
        <v>2496</v>
      </c>
      <c r="F23" s="1" t="s">
        <v>1345</v>
      </c>
      <c r="G23" s="1" t="s">
        <v>105</v>
      </c>
      <c r="H23" s="1" t="s">
        <v>1264</v>
      </c>
      <c r="I23" s="1" t="s">
        <v>24</v>
      </c>
      <c r="J23">
        <v>257810152</v>
      </c>
      <c r="K23">
        <v>2607580</v>
      </c>
    </row>
    <row r="24" spans="1:11" hidden="1" x14ac:dyDescent="0.25">
      <c r="A24" s="1" t="s">
        <v>5</v>
      </c>
      <c r="B24" s="1" t="s">
        <v>1623</v>
      </c>
      <c r="C24" s="1" t="s">
        <v>382</v>
      </c>
      <c r="D24" s="1" t="s">
        <v>2495</v>
      </c>
      <c r="E24" s="1" t="s">
        <v>2496</v>
      </c>
      <c r="F24" s="1" t="s">
        <v>1463</v>
      </c>
      <c r="G24" s="1" t="s">
        <v>222</v>
      </c>
      <c r="H24" s="1" t="s">
        <v>1295</v>
      </c>
      <c r="I24" s="1" t="s">
        <v>55</v>
      </c>
      <c r="J24">
        <v>741202</v>
      </c>
      <c r="K24">
        <v>871</v>
      </c>
    </row>
    <row r="25" spans="1:11" hidden="1" x14ac:dyDescent="0.25">
      <c r="A25" s="1" t="s">
        <v>5</v>
      </c>
      <c r="B25" s="1" t="s">
        <v>1624</v>
      </c>
      <c r="C25" s="1" t="s">
        <v>383</v>
      </c>
      <c r="D25" s="1" t="s">
        <v>2495</v>
      </c>
      <c r="E25" s="1" t="s">
        <v>2496</v>
      </c>
      <c r="F25" s="1" t="s">
        <v>1253</v>
      </c>
      <c r="G25" s="1" t="s">
        <v>13</v>
      </c>
      <c r="H25" s="1" t="s">
        <v>1293</v>
      </c>
      <c r="I25" s="1" t="s">
        <v>53</v>
      </c>
      <c r="J25">
        <v>10406158</v>
      </c>
      <c r="K25">
        <v>17779</v>
      </c>
    </row>
    <row r="26" spans="1:11" hidden="1" x14ac:dyDescent="0.25">
      <c r="A26" s="1" t="s">
        <v>5</v>
      </c>
      <c r="B26" s="1" t="s">
        <v>1296</v>
      </c>
      <c r="C26" s="1" t="s">
        <v>56</v>
      </c>
      <c r="D26" s="1" t="s">
        <v>2493</v>
      </c>
      <c r="E26" s="1" t="s">
        <v>2494</v>
      </c>
      <c r="F26" s="1" t="s">
        <v>1297</v>
      </c>
      <c r="G26" s="1" t="s">
        <v>57</v>
      </c>
      <c r="H26" s="1" t="s">
        <v>1298</v>
      </c>
      <c r="I26" s="1" t="s">
        <v>58</v>
      </c>
      <c r="J26">
        <v>610</v>
      </c>
      <c r="K26">
        <v>1</v>
      </c>
    </row>
    <row r="27" spans="1:11" hidden="1" x14ac:dyDescent="0.25">
      <c r="A27" s="1" t="s">
        <v>5</v>
      </c>
      <c r="B27" s="1" t="s">
        <v>1479</v>
      </c>
      <c r="C27" s="1" t="s">
        <v>238</v>
      </c>
      <c r="D27" s="1" t="s">
        <v>2493</v>
      </c>
      <c r="E27" s="1" t="s">
        <v>2494</v>
      </c>
      <c r="F27" s="1" t="s">
        <v>1480</v>
      </c>
      <c r="G27" s="1" t="s">
        <v>239</v>
      </c>
      <c r="H27" s="1" t="s">
        <v>1298</v>
      </c>
      <c r="I27" s="1" t="s">
        <v>58</v>
      </c>
      <c r="J27">
        <v>1464955</v>
      </c>
      <c r="K27">
        <v>3</v>
      </c>
    </row>
    <row r="28" spans="1:11" hidden="1" x14ac:dyDescent="0.25">
      <c r="A28" s="1" t="s">
        <v>5</v>
      </c>
      <c r="B28" s="1" t="s">
        <v>1626</v>
      </c>
      <c r="C28" s="1" t="s">
        <v>385</v>
      </c>
      <c r="D28" s="1" t="s">
        <v>2495</v>
      </c>
      <c r="E28" s="1" t="s">
        <v>2496</v>
      </c>
      <c r="F28" s="1" t="s">
        <v>1345</v>
      </c>
      <c r="G28" s="1" t="s">
        <v>105</v>
      </c>
      <c r="H28" s="1" t="s">
        <v>1264</v>
      </c>
      <c r="I28" s="1" t="s">
        <v>24</v>
      </c>
      <c r="J28">
        <v>13656000</v>
      </c>
      <c r="K28">
        <v>196771</v>
      </c>
    </row>
    <row r="29" spans="1:11" hidden="1" x14ac:dyDescent="0.25">
      <c r="A29" s="1" t="s">
        <v>5</v>
      </c>
      <c r="B29" s="1" t="s">
        <v>1308</v>
      </c>
      <c r="C29" s="1" t="s">
        <v>68</v>
      </c>
      <c r="D29" s="1" t="s">
        <v>2497</v>
      </c>
      <c r="E29" s="1" t="s">
        <v>2498</v>
      </c>
      <c r="F29" s="1" t="s">
        <v>1309</v>
      </c>
      <c r="G29" s="1" t="s">
        <v>69</v>
      </c>
      <c r="H29" s="1" t="s">
        <v>1301</v>
      </c>
      <c r="I29" s="1" t="s">
        <v>61</v>
      </c>
      <c r="J29">
        <v>41783</v>
      </c>
      <c r="K29">
        <v>23</v>
      </c>
    </row>
    <row r="30" spans="1:11" hidden="1" x14ac:dyDescent="0.25">
      <c r="A30" s="1" t="s">
        <v>5</v>
      </c>
      <c r="B30" s="1" t="s">
        <v>1360</v>
      </c>
      <c r="C30" s="1" t="s">
        <v>120</v>
      </c>
      <c r="D30" s="1" t="s">
        <v>2497</v>
      </c>
      <c r="E30" s="1" t="s">
        <v>2498</v>
      </c>
      <c r="F30" s="1" t="s">
        <v>1309</v>
      </c>
      <c r="G30" s="1" t="s">
        <v>69</v>
      </c>
      <c r="H30" s="1" t="s">
        <v>1301</v>
      </c>
      <c r="I30" s="1" t="s">
        <v>61</v>
      </c>
      <c r="J30">
        <v>87446</v>
      </c>
      <c r="K30">
        <v>7</v>
      </c>
    </row>
    <row r="31" spans="1:11" hidden="1" x14ac:dyDescent="0.25">
      <c r="A31" s="1" t="s">
        <v>5</v>
      </c>
      <c r="B31" s="1" t="s">
        <v>1362</v>
      </c>
      <c r="C31" s="1" t="s">
        <v>122</v>
      </c>
      <c r="D31" s="1" t="s">
        <v>2497</v>
      </c>
      <c r="E31" s="1" t="s">
        <v>2498</v>
      </c>
      <c r="F31" s="1" t="s">
        <v>1300</v>
      </c>
      <c r="G31" s="1" t="s">
        <v>60</v>
      </c>
      <c r="H31" s="1" t="s">
        <v>1301</v>
      </c>
      <c r="I31" s="1" t="s">
        <v>61</v>
      </c>
      <c r="J31">
        <v>1400</v>
      </c>
      <c r="K31">
        <v>0</v>
      </c>
    </row>
    <row r="32" spans="1:11" hidden="1" x14ac:dyDescent="0.25">
      <c r="A32" s="1" t="s">
        <v>5</v>
      </c>
      <c r="B32" s="1" t="s">
        <v>1534</v>
      </c>
      <c r="C32" s="1" t="s">
        <v>293</v>
      </c>
      <c r="D32" s="1" t="s">
        <v>2497</v>
      </c>
      <c r="E32" s="1" t="s">
        <v>2498</v>
      </c>
      <c r="F32" s="1" t="s">
        <v>1368</v>
      </c>
      <c r="G32" s="1" t="s">
        <v>128</v>
      </c>
      <c r="H32" s="1" t="s">
        <v>1369</v>
      </c>
      <c r="I32" s="1" t="s">
        <v>129</v>
      </c>
      <c r="J32">
        <v>22267</v>
      </c>
      <c r="K32">
        <v>35</v>
      </c>
    </row>
    <row r="33" spans="1:11" hidden="1" x14ac:dyDescent="0.25">
      <c r="A33" s="1" t="s">
        <v>5</v>
      </c>
      <c r="B33" s="1" t="s">
        <v>1535</v>
      </c>
      <c r="C33" s="1" t="s">
        <v>294</v>
      </c>
      <c r="D33" s="1" t="s">
        <v>2497</v>
      </c>
      <c r="E33" s="1" t="s">
        <v>2498</v>
      </c>
      <c r="F33" s="1" t="s">
        <v>1368</v>
      </c>
      <c r="G33" s="1" t="s">
        <v>128</v>
      </c>
      <c r="H33" s="1" t="s">
        <v>1412</v>
      </c>
      <c r="I33" s="1" t="s">
        <v>171</v>
      </c>
      <c r="J33">
        <v>866298</v>
      </c>
      <c r="K33">
        <v>1386</v>
      </c>
    </row>
    <row r="34" spans="1:11" hidden="1" x14ac:dyDescent="0.25">
      <c r="A34" s="1" t="s">
        <v>5</v>
      </c>
      <c r="B34" s="1" t="s">
        <v>1414</v>
      </c>
      <c r="C34" s="1" t="s">
        <v>173</v>
      </c>
      <c r="D34" s="1" t="s">
        <v>2497</v>
      </c>
      <c r="E34" s="1" t="s">
        <v>2498</v>
      </c>
      <c r="F34" s="1" t="s">
        <v>1368</v>
      </c>
      <c r="G34" s="1" t="s">
        <v>128</v>
      </c>
      <c r="H34" s="1" t="s">
        <v>1412</v>
      </c>
      <c r="I34" s="1" t="s">
        <v>171</v>
      </c>
      <c r="J34">
        <v>9359</v>
      </c>
      <c r="K34">
        <v>0</v>
      </c>
    </row>
    <row r="35" spans="1:11" hidden="1" x14ac:dyDescent="0.25">
      <c r="A35" s="1" t="s">
        <v>5</v>
      </c>
      <c r="B35" s="1" t="s">
        <v>1537</v>
      </c>
      <c r="C35" s="1" t="s">
        <v>296</v>
      </c>
      <c r="D35" s="1" t="s">
        <v>2497</v>
      </c>
      <c r="E35" s="1" t="s">
        <v>2498</v>
      </c>
      <c r="F35" s="1" t="s">
        <v>1368</v>
      </c>
      <c r="G35" s="1" t="s">
        <v>128</v>
      </c>
      <c r="H35" s="1" t="s">
        <v>1412</v>
      </c>
      <c r="I35" s="1" t="s">
        <v>171</v>
      </c>
      <c r="J35">
        <v>9359</v>
      </c>
      <c r="K35">
        <v>0</v>
      </c>
    </row>
    <row r="36" spans="1:11" hidden="1" x14ac:dyDescent="0.25">
      <c r="A36" s="1" t="s">
        <v>5</v>
      </c>
      <c r="B36" s="1" t="s">
        <v>1422</v>
      </c>
      <c r="C36" s="1" t="s">
        <v>181</v>
      </c>
      <c r="D36" s="1" t="s">
        <v>2497</v>
      </c>
      <c r="E36" s="1" t="s">
        <v>2498</v>
      </c>
      <c r="F36" s="1" t="s">
        <v>1420</v>
      </c>
      <c r="G36" s="1" t="s">
        <v>179</v>
      </c>
      <c r="H36" s="1" t="s">
        <v>1421</v>
      </c>
      <c r="I36" s="1" t="s">
        <v>180</v>
      </c>
      <c r="J36">
        <v>3965834</v>
      </c>
      <c r="K36">
        <v>74768</v>
      </c>
    </row>
    <row r="37" spans="1:11" hidden="1" x14ac:dyDescent="0.25">
      <c r="A37" s="1" t="s">
        <v>5</v>
      </c>
      <c r="B37" s="1" t="s">
        <v>1435</v>
      </c>
      <c r="C37" s="1" t="s">
        <v>194</v>
      </c>
      <c r="D37" s="1" t="s">
        <v>2497</v>
      </c>
      <c r="E37" s="1" t="s">
        <v>2498</v>
      </c>
      <c r="F37" s="1" t="s">
        <v>1433</v>
      </c>
      <c r="G37" s="1" t="s">
        <v>192</v>
      </c>
      <c r="H37" s="1" t="s">
        <v>1375</v>
      </c>
      <c r="I37" s="1" t="s">
        <v>135</v>
      </c>
      <c r="J37">
        <v>43177</v>
      </c>
      <c r="K37">
        <v>31</v>
      </c>
    </row>
    <row r="38" spans="1:11" hidden="1" x14ac:dyDescent="0.25">
      <c r="A38" s="1" t="s">
        <v>5</v>
      </c>
      <c r="B38" s="1" t="s">
        <v>1436</v>
      </c>
      <c r="C38" s="1" t="s">
        <v>195</v>
      </c>
      <c r="D38" s="1" t="s">
        <v>2497</v>
      </c>
      <c r="E38" s="1" t="s">
        <v>2498</v>
      </c>
      <c r="F38" s="1" t="s">
        <v>1374</v>
      </c>
      <c r="G38" s="1" t="s">
        <v>134</v>
      </c>
      <c r="H38" s="1" t="s">
        <v>1375</v>
      </c>
      <c r="I38" s="1" t="s">
        <v>135</v>
      </c>
      <c r="J38">
        <v>1590067</v>
      </c>
      <c r="K38">
        <v>631</v>
      </c>
    </row>
    <row r="39" spans="1:11" hidden="1" x14ac:dyDescent="0.25">
      <c r="A39" s="1" t="s">
        <v>5</v>
      </c>
      <c r="B39" s="1" t="s">
        <v>1543</v>
      </c>
      <c r="C39" s="1" t="s">
        <v>302</v>
      </c>
      <c r="D39" s="1" t="s">
        <v>2497</v>
      </c>
      <c r="E39" s="1" t="s">
        <v>2498</v>
      </c>
      <c r="F39" s="1" t="s">
        <v>1433</v>
      </c>
      <c r="G39" s="1" t="s">
        <v>192</v>
      </c>
      <c r="H39" s="1" t="s">
        <v>1375</v>
      </c>
      <c r="I39" s="1" t="s">
        <v>135</v>
      </c>
      <c r="J39">
        <v>2802</v>
      </c>
      <c r="K39">
        <v>0</v>
      </c>
    </row>
    <row r="40" spans="1:11" hidden="1" x14ac:dyDescent="0.25">
      <c r="A40" s="1" t="s">
        <v>5</v>
      </c>
      <c r="B40" s="1" t="s">
        <v>1545</v>
      </c>
      <c r="C40" s="1" t="s">
        <v>304</v>
      </c>
      <c r="D40" s="1" t="s">
        <v>2497</v>
      </c>
      <c r="E40" s="1" t="s">
        <v>2498</v>
      </c>
      <c r="F40" s="1" t="s">
        <v>1433</v>
      </c>
      <c r="G40" s="1" t="s">
        <v>192</v>
      </c>
      <c r="H40" s="1" t="s">
        <v>1375</v>
      </c>
      <c r="I40" s="1" t="s">
        <v>135</v>
      </c>
      <c r="J40">
        <v>80381</v>
      </c>
      <c r="K40">
        <v>5</v>
      </c>
    </row>
    <row r="41" spans="1:11" hidden="1" x14ac:dyDescent="0.25">
      <c r="A41" s="1" t="s">
        <v>5</v>
      </c>
      <c r="B41" s="1" t="s">
        <v>1546</v>
      </c>
      <c r="C41" s="1" t="s">
        <v>305</v>
      </c>
      <c r="D41" s="1" t="s">
        <v>2497</v>
      </c>
      <c r="E41" s="1" t="s">
        <v>2498</v>
      </c>
      <c r="F41" s="1" t="s">
        <v>1547</v>
      </c>
      <c r="G41" s="1" t="s">
        <v>306</v>
      </c>
      <c r="H41" s="1" t="s">
        <v>1372</v>
      </c>
      <c r="I41" s="1" t="s">
        <v>132</v>
      </c>
      <c r="J41">
        <v>17709</v>
      </c>
      <c r="K41">
        <v>1</v>
      </c>
    </row>
    <row r="42" spans="1:11" hidden="1" x14ac:dyDescent="0.25">
      <c r="A42" s="1" t="s">
        <v>5</v>
      </c>
      <c r="B42" s="1" t="s">
        <v>1439</v>
      </c>
      <c r="C42" s="1" t="s">
        <v>198</v>
      </c>
      <c r="D42" s="1" t="s">
        <v>2493</v>
      </c>
      <c r="E42" s="1" t="s">
        <v>2494</v>
      </c>
      <c r="F42" s="1" t="s">
        <v>1440</v>
      </c>
      <c r="G42" s="1" t="s">
        <v>199</v>
      </c>
      <c r="H42" s="1" t="s">
        <v>1441</v>
      </c>
      <c r="I42" s="1" t="s">
        <v>200</v>
      </c>
      <c r="J42">
        <v>40347</v>
      </c>
      <c r="K42">
        <v>2</v>
      </c>
    </row>
    <row r="43" spans="1:11" hidden="1" x14ac:dyDescent="0.25">
      <c r="A43" s="1" t="s">
        <v>5</v>
      </c>
      <c r="B43" s="1" t="s">
        <v>1380</v>
      </c>
      <c r="C43" s="1" t="s">
        <v>140</v>
      </c>
      <c r="D43" s="1" t="s">
        <v>2497</v>
      </c>
      <c r="E43" s="1" t="s">
        <v>2498</v>
      </c>
      <c r="F43" s="1" t="s">
        <v>1381</v>
      </c>
      <c r="G43" s="1" t="s">
        <v>135</v>
      </c>
      <c r="H43" s="1" t="s">
        <v>1375</v>
      </c>
      <c r="I43" s="1" t="s">
        <v>135</v>
      </c>
      <c r="J43">
        <v>49349</v>
      </c>
      <c r="K43">
        <v>1</v>
      </c>
    </row>
    <row r="44" spans="1:11" hidden="1" x14ac:dyDescent="0.25">
      <c r="A44" s="1" t="s">
        <v>5</v>
      </c>
      <c r="B44" s="1" t="s">
        <v>1444</v>
      </c>
      <c r="C44" s="1" t="s">
        <v>203</v>
      </c>
      <c r="D44" s="1" t="s">
        <v>2497</v>
      </c>
      <c r="E44" s="1" t="s">
        <v>2498</v>
      </c>
      <c r="F44" s="1" t="s">
        <v>1374</v>
      </c>
      <c r="G44" s="1" t="s">
        <v>134</v>
      </c>
      <c r="H44" s="1" t="s">
        <v>1375</v>
      </c>
      <c r="I44" s="1" t="s">
        <v>135</v>
      </c>
      <c r="J44">
        <v>5359</v>
      </c>
      <c r="K44">
        <v>1</v>
      </c>
    </row>
    <row r="45" spans="1:11" hidden="1" x14ac:dyDescent="0.25">
      <c r="A45" s="1" t="s">
        <v>5</v>
      </c>
      <c r="B45" s="1" t="s">
        <v>1383</v>
      </c>
      <c r="C45" s="1" t="s">
        <v>142</v>
      </c>
      <c r="D45" s="1" t="s">
        <v>2497</v>
      </c>
      <c r="E45" s="1" t="s">
        <v>2498</v>
      </c>
      <c r="F45" s="1" t="s">
        <v>1384</v>
      </c>
      <c r="G45" s="1" t="s">
        <v>143</v>
      </c>
      <c r="H45" s="1" t="s">
        <v>1375</v>
      </c>
      <c r="I45" s="1" t="s">
        <v>135</v>
      </c>
      <c r="J45">
        <v>2646</v>
      </c>
      <c r="K45">
        <v>2</v>
      </c>
    </row>
    <row r="46" spans="1:11" hidden="1" x14ac:dyDescent="0.25">
      <c r="A46" s="1" t="s">
        <v>5</v>
      </c>
      <c r="B46" s="1" t="s">
        <v>1386</v>
      </c>
      <c r="C46" s="1" t="s">
        <v>145</v>
      </c>
      <c r="D46" s="1" t="s">
        <v>2497</v>
      </c>
      <c r="E46" s="1" t="s">
        <v>2498</v>
      </c>
      <c r="F46" s="1" t="s">
        <v>1384</v>
      </c>
      <c r="G46" s="1" t="s">
        <v>143</v>
      </c>
      <c r="H46" s="1" t="s">
        <v>1375</v>
      </c>
      <c r="I46" s="1" t="s">
        <v>135</v>
      </c>
      <c r="J46">
        <v>9241</v>
      </c>
      <c r="K46">
        <v>2</v>
      </c>
    </row>
    <row r="47" spans="1:11" hidden="1" x14ac:dyDescent="0.25">
      <c r="A47" s="1" t="s">
        <v>5</v>
      </c>
      <c r="B47" s="1" t="s">
        <v>1387</v>
      </c>
      <c r="C47" s="1" t="s">
        <v>146</v>
      </c>
      <c r="D47" s="1" t="s">
        <v>2497</v>
      </c>
      <c r="E47" s="1" t="s">
        <v>2498</v>
      </c>
      <c r="F47" s="1" t="s">
        <v>1384</v>
      </c>
      <c r="G47" s="1" t="s">
        <v>143</v>
      </c>
      <c r="H47" s="1" t="s">
        <v>1375</v>
      </c>
      <c r="I47" s="1" t="s">
        <v>135</v>
      </c>
      <c r="J47">
        <v>3204</v>
      </c>
      <c r="K47">
        <v>1</v>
      </c>
    </row>
    <row r="48" spans="1:11" hidden="1" x14ac:dyDescent="0.25">
      <c r="A48" s="1" t="s">
        <v>5</v>
      </c>
      <c r="B48" s="1" t="s">
        <v>1448</v>
      </c>
      <c r="C48" s="1" t="s">
        <v>207</v>
      </c>
      <c r="D48" s="1" t="s">
        <v>2497</v>
      </c>
      <c r="E48" s="1" t="s">
        <v>2498</v>
      </c>
      <c r="F48" s="1" t="s">
        <v>1384</v>
      </c>
      <c r="G48" s="1" t="s">
        <v>143</v>
      </c>
      <c r="H48" s="1" t="s">
        <v>1375</v>
      </c>
      <c r="I48" s="1" t="s">
        <v>135</v>
      </c>
      <c r="J48">
        <v>109165</v>
      </c>
      <c r="K48">
        <v>3</v>
      </c>
    </row>
    <row r="49" spans="1:11" hidden="1" x14ac:dyDescent="0.25">
      <c r="A49" s="1" t="s">
        <v>5</v>
      </c>
      <c r="B49" s="1" t="s">
        <v>1393</v>
      </c>
      <c r="C49" s="1" t="s">
        <v>152</v>
      </c>
      <c r="D49" s="1" t="s">
        <v>2497</v>
      </c>
      <c r="E49" s="1" t="s">
        <v>2498</v>
      </c>
      <c r="F49" s="1" t="s">
        <v>1392</v>
      </c>
      <c r="G49" s="1" t="s">
        <v>151</v>
      </c>
      <c r="H49" s="1" t="s">
        <v>1372</v>
      </c>
      <c r="I49" s="1" t="s">
        <v>132</v>
      </c>
      <c r="J49">
        <v>69148667</v>
      </c>
      <c r="K49">
        <v>84036</v>
      </c>
    </row>
    <row r="50" spans="1:11" hidden="1" x14ac:dyDescent="0.25">
      <c r="A50" s="1" t="s">
        <v>5</v>
      </c>
      <c r="B50" s="1" t="s">
        <v>1397</v>
      </c>
      <c r="C50" s="1" t="s">
        <v>156</v>
      </c>
      <c r="D50" s="1" t="s">
        <v>2497</v>
      </c>
      <c r="E50" s="1" t="s">
        <v>2498</v>
      </c>
      <c r="F50" s="1" t="s">
        <v>1398</v>
      </c>
      <c r="G50" s="1" t="s">
        <v>157</v>
      </c>
      <c r="H50" s="1" t="s">
        <v>1396</v>
      </c>
      <c r="I50" s="1" t="s">
        <v>155</v>
      </c>
      <c r="J50">
        <v>52402</v>
      </c>
      <c r="K50">
        <v>2</v>
      </c>
    </row>
    <row r="51" spans="1:11" hidden="1" x14ac:dyDescent="0.25">
      <c r="A51" s="1" t="s">
        <v>5</v>
      </c>
      <c r="B51" s="1" t="s">
        <v>1560</v>
      </c>
      <c r="C51" s="1" t="s">
        <v>319</v>
      </c>
      <c r="D51" s="1" t="s">
        <v>2497</v>
      </c>
      <c r="E51" s="1" t="s">
        <v>2498</v>
      </c>
      <c r="F51" s="1" t="s">
        <v>1398</v>
      </c>
      <c r="G51" s="1" t="s">
        <v>157</v>
      </c>
      <c r="H51" s="1" t="s">
        <v>1396</v>
      </c>
      <c r="I51" s="1" t="s">
        <v>155</v>
      </c>
      <c r="J51">
        <v>16487</v>
      </c>
      <c r="K51">
        <v>1</v>
      </c>
    </row>
    <row r="52" spans="1:11" hidden="1" x14ac:dyDescent="0.25">
      <c r="A52" s="1" t="s">
        <v>5</v>
      </c>
      <c r="B52" s="1" t="s">
        <v>1399</v>
      </c>
      <c r="C52" s="1" t="s">
        <v>158</v>
      </c>
      <c r="D52" s="1" t="s">
        <v>2497</v>
      </c>
      <c r="E52" s="1" t="s">
        <v>2498</v>
      </c>
      <c r="F52" s="1" t="s">
        <v>1398</v>
      </c>
      <c r="G52" s="1" t="s">
        <v>157</v>
      </c>
      <c r="H52" s="1" t="s">
        <v>1390</v>
      </c>
      <c r="I52" s="1" t="s">
        <v>149</v>
      </c>
      <c r="J52">
        <v>3990</v>
      </c>
      <c r="K52">
        <v>1</v>
      </c>
    </row>
    <row r="53" spans="1:11" hidden="1" x14ac:dyDescent="0.25">
      <c r="A53" s="1" t="s">
        <v>5</v>
      </c>
      <c r="B53" s="1" t="s">
        <v>1706</v>
      </c>
      <c r="C53" s="1" t="s">
        <v>464</v>
      </c>
      <c r="D53" s="1" t="s">
        <v>2497</v>
      </c>
      <c r="E53" s="1" t="s">
        <v>2498</v>
      </c>
      <c r="F53" s="1" t="s">
        <v>1398</v>
      </c>
      <c r="G53" s="1" t="s">
        <v>157</v>
      </c>
      <c r="H53" s="1" t="s">
        <v>1396</v>
      </c>
      <c r="I53" s="1" t="s">
        <v>155</v>
      </c>
      <c r="J53">
        <v>33932</v>
      </c>
      <c r="K53">
        <v>1</v>
      </c>
    </row>
    <row r="54" spans="1:11" hidden="1" x14ac:dyDescent="0.25">
      <c r="A54" s="1" t="s">
        <v>5</v>
      </c>
      <c r="B54" s="1" t="s">
        <v>1402</v>
      </c>
      <c r="C54" s="1" t="s">
        <v>161</v>
      </c>
      <c r="D54" s="1" t="s">
        <v>2497</v>
      </c>
      <c r="E54" s="1" t="s">
        <v>2498</v>
      </c>
      <c r="F54" s="1" t="s">
        <v>1398</v>
      </c>
      <c r="G54" s="1" t="s">
        <v>157</v>
      </c>
      <c r="H54" s="1" t="s">
        <v>1396</v>
      </c>
      <c r="I54" s="1" t="s">
        <v>155</v>
      </c>
      <c r="J54">
        <v>12939</v>
      </c>
      <c r="K54">
        <v>0</v>
      </c>
    </row>
    <row r="55" spans="1:11" hidden="1" x14ac:dyDescent="0.25">
      <c r="A55" s="1" t="s">
        <v>5</v>
      </c>
      <c r="B55" s="1" t="s">
        <v>1563</v>
      </c>
      <c r="C55" s="1" t="s">
        <v>322</v>
      </c>
      <c r="D55" s="1" t="s">
        <v>2497</v>
      </c>
      <c r="E55" s="1" t="s">
        <v>2498</v>
      </c>
      <c r="F55" s="1" t="s">
        <v>1398</v>
      </c>
      <c r="G55" s="1" t="s">
        <v>157</v>
      </c>
      <c r="H55" s="1" t="s">
        <v>1396</v>
      </c>
      <c r="I55" s="1" t="s">
        <v>155</v>
      </c>
      <c r="J55">
        <v>257460</v>
      </c>
      <c r="K55">
        <v>15</v>
      </c>
    </row>
    <row r="56" spans="1:11" hidden="1" x14ac:dyDescent="0.25">
      <c r="A56" s="1" t="s">
        <v>5</v>
      </c>
      <c r="B56" s="1" t="s">
        <v>1404</v>
      </c>
      <c r="C56" s="1" t="s">
        <v>163</v>
      </c>
      <c r="D56" s="1" t="s">
        <v>2497</v>
      </c>
      <c r="E56" s="1" t="s">
        <v>2498</v>
      </c>
      <c r="F56" s="1" t="s">
        <v>1398</v>
      </c>
      <c r="G56" s="1" t="s">
        <v>157</v>
      </c>
      <c r="H56" s="1" t="s">
        <v>1390</v>
      </c>
      <c r="I56" s="1" t="s">
        <v>149</v>
      </c>
      <c r="J56">
        <v>320397</v>
      </c>
      <c r="K56">
        <v>26</v>
      </c>
    </row>
    <row r="57" spans="1:11" hidden="1" x14ac:dyDescent="0.25">
      <c r="A57" s="1" t="s">
        <v>5</v>
      </c>
      <c r="B57" s="1" t="s">
        <v>1564</v>
      </c>
      <c r="C57" s="1" t="s">
        <v>323</v>
      </c>
      <c r="D57" s="1" t="s">
        <v>2497</v>
      </c>
      <c r="E57" s="1" t="s">
        <v>2498</v>
      </c>
      <c r="F57" s="1" t="s">
        <v>1398</v>
      </c>
      <c r="G57" s="1" t="s">
        <v>157</v>
      </c>
      <c r="H57" s="1" t="s">
        <v>1390</v>
      </c>
      <c r="I57" s="1" t="s">
        <v>149</v>
      </c>
      <c r="J57">
        <v>16246</v>
      </c>
      <c r="K57">
        <v>3</v>
      </c>
    </row>
    <row r="58" spans="1:11" hidden="1" x14ac:dyDescent="0.25">
      <c r="A58" s="1" t="s">
        <v>5</v>
      </c>
      <c r="B58" s="1" t="s">
        <v>1406</v>
      </c>
      <c r="C58" s="1" t="s">
        <v>165</v>
      </c>
      <c r="D58" s="1" t="s">
        <v>2497</v>
      </c>
      <c r="E58" s="1" t="s">
        <v>2498</v>
      </c>
      <c r="F58" s="1" t="s">
        <v>1398</v>
      </c>
      <c r="G58" s="1" t="s">
        <v>157</v>
      </c>
      <c r="H58" s="1" t="s">
        <v>1396</v>
      </c>
      <c r="I58" s="1" t="s">
        <v>155</v>
      </c>
      <c r="J58">
        <v>27330</v>
      </c>
      <c r="K58">
        <v>6</v>
      </c>
    </row>
    <row r="59" spans="1:11" hidden="1" x14ac:dyDescent="0.25">
      <c r="A59" s="1" t="s">
        <v>5</v>
      </c>
      <c r="B59" s="1" t="s">
        <v>1708</v>
      </c>
      <c r="C59" s="1" t="s">
        <v>466</v>
      </c>
      <c r="D59" s="1" t="s">
        <v>2497</v>
      </c>
      <c r="E59" s="1" t="s">
        <v>2498</v>
      </c>
      <c r="F59" s="1" t="s">
        <v>1398</v>
      </c>
      <c r="G59" s="1" t="s">
        <v>157</v>
      </c>
      <c r="H59" s="1" t="s">
        <v>1396</v>
      </c>
      <c r="I59" s="1" t="s">
        <v>155</v>
      </c>
      <c r="J59">
        <v>315491</v>
      </c>
      <c r="K59">
        <v>35</v>
      </c>
    </row>
    <row r="60" spans="1:11" hidden="1" x14ac:dyDescent="0.25">
      <c r="A60" s="1" t="s">
        <v>5</v>
      </c>
      <c r="B60" s="1" t="s">
        <v>1409</v>
      </c>
      <c r="C60" s="1" t="s">
        <v>168</v>
      </c>
      <c r="D60" s="1" t="s">
        <v>2497</v>
      </c>
      <c r="E60" s="1" t="s">
        <v>2498</v>
      </c>
      <c r="F60" s="1" t="s">
        <v>1398</v>
      </c>
      <c r="G60" s="1" t="s">
        <v>157</v>
      </c>
      <c r="H60" s="1" t="s">
        <v>1396</v>
      </c>
      <c r="I60" s="1" t="s">
        <v>155</v>
      </c>
      <c r="J60">
        <v>12827</v>
      </c>
      <c r="K60">
        <v>2</v>
      </c>
    </row>
    <row r="61" spans="1:11" hidden="1" x14ac:dyDescent="0.25">
      <c r="A61" s="1" t="s">
        <v>5</v>
      </c>
      <c r="B61" s="1" t="s">
        <v>1710</v>
      </c>
      <c r="C61" s="1" t="s">
        <v>468</v>
      </c>
      <c r="D61" s="1" t="s">
        <v>2497</v>
      </c>
      <c r="E61" s="1" t="s">
        <v>2498</v>
      </c>
      <c r="F61" s="1" t="s">
        <v>1398</v>
      </c>
      <c r="G61" s="1" t="s">
        <v>157</v>
      </c>
      <c r="H61" s="1" t="s">
        <v>1396</v>
      </c>
      <c r="I61" s="1" t="s">
        <v>155</v>
      </c>
      <c r="J61">
        <v>24519</v>
      </c>
      <c r="K61">
        <v>1</v>
      </c>
    </row>
    <row r="62" spans="1:11" hidden="1" x14ac:dyDescent="0.25">
      <c r="A62" s="1" t="s">
        <v>5</v>
      </c>
      <c r="B62" s="1" t="s">
        <v>1492</v>
      </c>
      <c r="C62" s="1" t="s">
        <v>251</v>
      </c>
      <c r="D62" s="1" t="s">
        <v>2497</v>
      </c>
      <c r="E62" s="1" t="s">
        <v>2498</v>
      </c>
      <c r="F62" s="1" t="s">
        <v>1398</v>
      </c>
      <c r="G62" s="1" t="s">
        <v>157</v>
      </c>
      <c r="H62" s="1" t="s">
        <v>1396</v>
      </c>
      <c r="I62" s="1" t="s">
        <v>155</v>
      </c>
      <c r="J62">
        <v>378092</v>
      </c>
      <c r="K62">
        <v>7</v>
      </c>
    </row>
    <row r="63" spans="1:11" hidden="1" x14ac:dyDescent="0.25">
      <c r="A63" s="1" t="s">
        <v>5</v>
      </c>
      <c r="B63" s="1" t="s">
        <v>1571</v>
      </c>
      <c r="C63" s="1" t="s">
        <v>330</v>
      </c>
      <c r="D63" s="1" t="s">
        <v>2497</v>
      </c>
      <c r="E63" s="1" t="s">
        <v>2498</v>
      </c>
      <c r="F63" s="1" t="s">
        <v>1398</v>
      </c>
      <c r="G63" s="1" t="s">
        <v>157</v>
      </c>
      <c r="H63" s="1" t="s">
        <v>1396</v>
      </c>
      <c r="I63" s="1" t="s">
        <v>155</v>
      </c>
      <c r="J63">
        <v>114930</v>
      </c>
      <c r="K63">
        <v>3</v>
      </c>
    </row>
    <row r="64" spans="1:11" hidden="1" x14ac:dyDescent="0.25">
      <c r="A64" s="1" t="s">
        <v>5</v>
      </c>
      <c r="B64" s="1" t="s">
        <v>1573</v>
      </c>
      <c r="C64" s="1" t="s">
        <v>332</v>
      </c>
      <c r="D64" s="1" t="s">
        <v>2497</v>
      </c>
      <c r="E64" s="1" t="s">
        <v>2498</v>
      </c>
      <c r="F64" s="1" t="s">
        <v>1398</v>
      </c>
      <c r="G64" s="1" t="s">
        <v>157</v>
      </c>
      <c r="H64" s="1" t="s">
        <v>1396</v>
      </c>
      <c r="I64" s="1" t="s">
        <v>155</v>
      </c>
      <c r="J64">
        <v>16138</v>
      </c>
      <c r="K64">
        <v>0</v>
      </c>
    </row>
    <row r="65" spans="1:11" hidden="1" x14ac:dyDescent="0.25">
      <c r="A65" s="1" t="s">
        <v>5</v>
      </c>
      <c r="B65" s="1" t="s">
        <v>1495</v>
      </c>
      <c r="C65" s="1" t="s">
        <v>254</v>
      </c>
      <c r="D65" s="1" t="s">
        <v>2497</v>
      </c>
      <c r="E65" s="1" t="s">
        <v>2498</v>
      </c>
      <c r="F65" s="1" t="s">
        <v>1398</v>
      </c>
      <c r="G65" s="1" t="s">
        <v>157</v>
      </c>
      <c r="H65" s="1" t="s">
        <v>1396</v>
      </c>
      <c r="I65" s="1" t="s">
        <v>155</v>
      </c>
      <c r="J65">
        <v>467853</v>
      </c>
      <c r="K65">
        <v>40</v>
      </c>
    </row>
    <row r="66" spans="1:11" hidden="1" x14ac:dyDescent="0.25">
      <c r="A66" s="1" t="s">
        <v>5</v>
      </c>
      <c r="B66" s="1" t="s">
        <v>1574</v>
      </c>
      <c r="C66" s="1" t="s">
        <v>333</v>
      </c>
      <c r="D66" s="1" t="s">
        <v>2497</v>
      </c>
      <c r="E66" s="1" t="s">
        <v>2498</v>
      </c>
      <c r="F66" s="1" t="s">
        <v>1398</v>
      </c>
      <c r="G66" s="1" t="s">
        <v>157</v>
      </c>
      <c r="H66" s="1" t="s">
        <v>1396</v>
      </c>
      <c r="I66" s="1" t="s">
        <v>155</v>
      </c>
      <c r="J66">
        <v>509793</v>
      </c>
      <c r="K66">
        <v>54</v>
      </c>
    </row>
    <row r="67" spans="1:11" hidden="1" x14ac:dyDescent="0.25">
      <c r="A67" s="1" t="s">
        <v>5</v>
      </c>
      <c r="B67" s="1" t="s">
        <v>1575</v>
      </c>
      <c r="C67" s="1" t="s">
        <v>334</v>
      </c>
      <c r="D67" s="1" t="s">
        <v>2497</v>
      </c>
      <c r="E67" s="1" t="s">
        <v>2498</v>
      </c>
      <c r="F67" s="1" t="s">
        <v>1398</v>
      </c>
      <c r="G67" s="1" t="s">
        <v>157</v>
      </c>
      <c r="H67" s="1" t="s">
        <v>1375</v>
      </c>
      <c r="I67" s="1" t="s">
        <v>135</v>
      </c>
      <c r="J67">
        <v>898689</v>
      </c>
      <c r="K67">
        <v>99</v>
      </c>
    </row>
    <row r="68" spans="1:11" hidden="1" x14ac:dyDescent="0.25">
      <c r="A68" s="1" t="s">
        <v>5</v>
      </c>
      <c r="B68" s="1" t="s">
        <v>1576</v>
      </c>
      <c r="C68" s="1" t="s">
        <v>335</v>
      </c>
      <c r="D68" s="1" t="s">
        <v>2497</v>
      </c>
      <c r="E68" s="1" t="s">
        <v>2498</v>
      </c>
      <c r="F68" s="1" t="s">
        <v>1381</v>
      </c>
      <c r="G68" s="1" t="s">
        <v>135</v>
      </c>
      <c r="H68" s="1" t="s">
        <v>1375</v>
      </c>
      <c r="I68" s="1" t="s">
        <v>135</v>
      </c>
      <c r="J68">
        <v>18100</v>
      </c>
      <c r="K68">
        <v>3</v>
      </c>
    </row>
    <row r="69" spans="1:11" hidden="1" x14ac:dyDescent="0.25">
      <c r="A69" s="1" t="s">
        <v>5</v>
      </c>
      <c r="B69" s="1" t="s">
        <v>1577</v>
      </c>
      <c r="C69" s="1" t="s">
        <v>336</v>
      </c>
      <c r="D69" s="1" t="s">
        <v>2497</v>
      </c>
      <c r="E69" s="1" t="s">
        <v>2498</v>
      </c>
      <c r="F69" s="1" t="s">
        <v>1381</v>
      </c>
      <c r="G69" s="1" t="s">
        <v>135</v>
      </c>
      <c r="H69" s="1" t="s">
        <v>1375</v>
      </c>
      <c r="I69" s="1" t="s">
        <v>135</v>
      </c>
      <c r="J69">
        <v>60885</v>
      </c>
      <c r="K69">
        <v>24</v>
      </c>
    </row>
    <row r="70" spans="1:11" hidden="1" x14ac:dyDescent="0.25">
      <c r="A70" s="1" t="s">
        <v>5</v>
      </c>
      <c r="B70" s="1" t="s">
        <v>1580</v>
      </c>
      <c r="C70" s="1" t="s">
        <v>339</v>
      </c>
      <c r="D70" s="1" t="s">
        <v>2497</v>
      </c>
      <c r="E70" s="1" t="s">
        <v>2498</v>
      </c>
      <c r="F70" s="1" t="s">
        <v>1504</v>
      </c>
      <c r="G70" s="1" t="s">
        <v>263</v>
      </c>
      <c r="H70" s="1" t="s">
        <v>1375</v>
      </c>
      <c r="I70" s="1" t="s">
        <v>135</v>
      </c>
      <c r="J70">
        <v>52310</v>
      </c>
      <c r="K70">
        <v>1</v>
      </c>
    </row>
    <row r="71" spans="1:11" hidden="1" x14ac:dyDescent="0.25">
      <c r="A71" s="1" t="s">
        <v>5</v>
      </c>
      <c r="B71" s="1" t="s">
        <v>1505</v>
      </c>
      <c r="C71" s="1" t="s">
        <v>264</v>
      </c>
      <c r="D71" s="1" t="s">
        <v>2497</v>
      </c>
      <c r="E71" s="1" t="s">
        <v>2498</v>
      </c>
      <c r="F71" s="1" t="s">
        <v>1504</v>
      </c>
      <c r="G71" s="1" t="s">
        <v>263</v>
      </c>
      <c r="H71" s="1" t="s">
        <v>1375</v>
      </c>
      <c r="I71" s="1" t="s">
        <v>135</v>
      </c>
      <c r="J71">
        <v>36226</v>
      </c>
      <c r="K71">
        <v>0</v>
      </c>
    </row>
    <row r="72" spans="1:11" hidden="1" x14ac:dyDescent="0.25">
      <c r="A72" s="1" t="s">
        <v>5</v>
      </c>
      <c r="B72" s="1" t="s">
        <v>1727</v>
      </c>
      <c r="C72" s="1" t="s">
        <v>485</v>
      </c>
      <c r="D72" s="1" t="s">
        <v>2497</v>
      </c>
      <c r="E72" s="1" t="s">
        <v>2498</v>
      </c>
      <c r="F72" s="1" t="s">
        <v>1381</v>
      </c>
      <c r="G72" s="1" t="s">
        <v>135</v>
      </c>
      <c r="H72" s="1" t="s">
        <v>1375</v>
      </c>
      <c r="I72" s="1" t="s">
        <v>135</v>
      </c>
      <c r="J72">
        <v>238912</v>
      </c>
      <c r="K72">
        <v>72</v>
      </c>
    </row>
    <row r="73" spans="1:11" hidden="1" x14ac:dyDescent="0.25">
      <c r="A73" s="1" t="s">
        <v>5</v>
      </c>
      <c r="B73" s="1" t="s">
        <v>1769</v>
      </c>
      <c r="C73" s="1" t="s">
        <v>527</v>
      </c>
      <c r="D73" s="1" t="s">
        <v>2497</v>
      </c>
      <c r="E73" s="1" t="s">
        <v>2498</v>
      </c>
      <c r="F73" s="1" t="s">
        <v>1381</v>
      </c>
      <c r="G73" s="1" t="s">
        <v>135</v>
      </c>
      <c r="H73" s="1" t="s">
        <v>1510</v>
      </c>
      <c r="I73" s="1" t="s">
        <v>269</v>
      </c>
      <c r="J73">
        <v>370222</v>
      </c>
      <c r="K73">
        <v>15</v>
      </c>
    </row>
    <row r="74" spans="1:11" hidden="1" x14ac:dyDescent="0.25">
      <c r="A74" s="1" t="s">
        <v>5</v>
      </c>
      <c r="B74" s="1" t="s">
        <v>1771</v>
      </c>
      <c r="C74" s="1" t="s">
        <v>529</v>
      </c>
      <c r="D74" s="1" t="s">
        <v>2497</v>
      </c>
      <c r="E74" s="1" t="s">
        <v>2498</v>
      </c>
      <c r="F74" s="1" t="s">
        <v>1381</v>
      </c>
      <c r="G74" s="1" t="s">
        <v>135</v>
      </c>
      <c r="H74" s="1" t="s">
        <v>1510</v>
      </c>
      <c r="I74" s="1" t="s">
        <v>269</v>
      </c>
      <c r="J74">
        <v>649928</v>
      </c>
      <c r="K74">
        <v>3287</v>
      </c>
    </row>
    <row r="75" spans="1:11" hidden="1" x14ac:dyDescent="0.25">
      <c r="A75" s="1" t="s">
        <v>5</v>
      </c>
      <c r="B75" s="1" t="s">
        <v>1516</v>
      </c>
      <c r="C75" s="1" t="s">
        <v>275</v>
      </c>
      <c r="D75" s="1" t="s">
        <v>2497</v>
      </c>
      <c r="E75" s="1" t="s">
        <v>2498</v>
      </c>
      <c r="F75" s="1" t="s">
        <v>1381</v>
      </c>
      <c r="G75" s="1" t="s">
        <v>135</v>
      </c>
      <c r="H75" s="1" t="s">
        <v>1510</v>
      </c>
      <c r="I75" s="1" t="s">
        <v>269</v>
      </c>
      <c r="J75">
        <v>657085</v>
      </c>
      <c r="K75">
        <v>40</v>
      </c>
    </row>
    <row r="76" spans="1:11" hidden="1" x14ac:dyDescent="0.25">
      <c r="A76" s="1" t="s">
        <v>5</v>
      </c>
      <c r="B76" s="1" t="s">
        <v>1517</v>
      </c>
      <c r="C76" s="1" t="s">
        <v>276</v>
      </c>
      <c r="D76" s="1" t="s">
        <v>2497</v>
      </c>
      <c r="E76" s="1" t="s">
        <v>2498</v>
      </c>
      <c r="F76" s="1" t="s">
        <v>1381</v>
      </c>
      <c r="G76" s="1" t="s">
        <v>135</v>
      </c>
      <c r="H76" s="1" t="s">
        <v>1375</v>
      </c>
      <c r="I76" s="1" t="s">
        <v>135</v>
      </c>
      <c r="J76">
        <v>2234</v>
      </c>
      <c r="K76">
        <v>0</v>
      </c>
    </row>
    <row r="77" spans="1:11" hidden="1" x14ac:dyDescent="0.25">
      <c r="A77" s="1" t="s">
        <v>5</v>
      </c>
      <c r="B77" s="1" t="s">
        <v>1518</v>
      </c>
      <c r="C77" s="1" t="s">
        <v>277</v>
      </c>
      <c r="D77" s="1" t="s">
        <v>2497</v>
      </c>
      <c r="E77" s="1" t="s">
        <v>2498</v>
      </c>
      <c r="F77" s="1" t="s">
        <v>1381</v>
      </c>
      <c r="G77" s="1" t="s">
        <v>135</v>
      </c>
      <c r="H77" s="1" t="s">
        <v>1375</v>
      </c>
      <c r="I77" s="1" t="s">
        <v>135</v>
      </c>
      <c r="J77">
        <v>2162553</v>
      </c>
      <c r="K77">
        <v>31</v>
      </c>
    </row>
    <row r="78" spans="1:11" hidden="1" x14ac:dyDescent="0.25">
      <c r="A78" s="1" t="s">
        <v>5</v>
      </c>
      <c r="B78" s="1" t="s">
        <v>1774</v>
      </c>
      <c r="C78" s="1" t="s">
        <v>532</v>
      </c>
      <c r="D78" s="1" t="s">
        <v>2497</v>
      </c>
      <c r="E78" s="1" t="s">
        <v>2498</v>
      </c>
      <c r="F78" s="1" t="s">
        <v>1381</v>
      </c>
      <c r="G78" s="1" t="s">
        <v>135</v>
      </c>
      <c r="H78" s="1" t="s">
        <v>1375</v>
      </c>
      <c r="I78" s="1" t="s">
        <v>135</v>
      </c>
      <c r="J78">
        <v>729489</v>
      </c>
      <c r="K78">
        <v>11</v>
      </c>
    </row>
    <row r="79" spans="1:11" hidden="1" x14ac:dyDescent="0.25">
      <c r="A79" s="1" t="s">
        <v>5</v>
      </c>
      <c r="B79" s="1" t="s">
        <v>1520</v>
      </c>
      <c r="C79" s="1" t="s">
        <v>279</v>
      </c>
      <c r="D79" s="1" t="s">
        <v>2497</v>
      </c>
      <c r="E79" s="1" t="s">
        <v>2498</v>
      </c>
      <c r="F79" s="1" t="s">
        <v>1381</v>
      </c>
      <c r="G79" s="1" t="s">
        <v>135</v>
      </c>
      <c r="H79" s="1" t="s">
        <v>1375</v>
      </c>
      <c r="I79" s="1" t="s">
        <v>135</v>
      </c>
      <c r="J79">
        <v>551846</v>
      </c>
      <c r="K79">
        <v>11</v>
      </c>
    </row>
    <row r="80" spans="1:11" hidden="1" x14ac:dyDescent="0.25">
      <c r="A80" s="1" t="s">
        <v>5</v>
      </c>
      <c r="B80" s="1" t="s">
        <v>1634</v>
      </c>
      <c r="C80" s="1" t="s">
        <v>393</v>
      </c>
      <c r="D80" s="1" t="s">
        <v>2497</v>
      </c>
      <c r="E80" s="1" t="s">
        <v>2498</v>
      </c>
      <c r="F80" s="1" t="s">
        <v>1381</v>
      </c>
      <c r="G80" s="1" t="s">
        <v>135</v>
      </c>
      <c r="H80" s="1" t="s">
        <v>1375</v>
      </c>
      <c r="I80" s="1" t="s">
        <v>135</v>
      </c>
      <c r="J80">
        <v>1782</v>
      </c>
      <c r="K80">
        <v>1</v>
      </c>
    </row>
    <row r="81" spans="1:11" hidden="1" x14ac:dyDescent="0.25">
      <c r="A81" s="1" t="s">
        <v>5</v>
      </c>
      <c r="B81" s="1" t="s">
        <v>1635</v>
      </c>
      <c r="C81" s="1" t="s">
        <v>394</v>
      </c>
      <c r="D81" s="1" t="s">
        <v>2497</v>
      </c>
      <c r="E81" s="1" t="s">
        <v>2498</v>
      </c>
      <c r="F81" s="1" t="s">
        <v>1381</v>
      </c>
      <c r="G81" s="1" t="s">
        <v>135</v>
      </c>
      <c r="H81" s="1" t="s">
        <v>1510</v>
      </c>
      <c r="I81" s="1" t="s">
        <v>269</v>
      </c>
      <c r="J81">
        <v>16672</v>
      </c>
      <c r="K81">
        <v>1</v>
      </c>
    </row>
    <row r="82" spans="1:11" hidden="1" x14ac:dyDescent="0.25">
      <c r="A82" s="1" t="s">
        <v>5</v>
      </c>
      <c r="B82" s="1" t="s">
        <v>1521</v>
      </c>
      <c r="C82" s="1" t="s">
        <v>280</v>
      </c>
      <c r="D82" s="1" t="s">
        <v>2497</v>
      </c>
      <c r="E82" s="1" t="s">
        <v>2498</v>
      </c>
      <c r="F82" s="1" t="s">
        <v>1381</v>
      </c>
      <c r="G82" s="1" t="s">
        <v>135</v>
      </c>
      <c r="H82" s="1" t="s">
        <v>1375</v>
      </c>
      <c r="I82" s="1" t="s">
        <v>135</v>
      </c>
      <c r="J82">
        <v>105606</v>
      </c>
      <c r="K82">
        <v>1</v>
      </c>
    </row>
    <row r="83" spans="1:11" hidden="1" x14ac:dyDescent="0.25">
      <c r="A83" s="1" t="s">
        <v>5</v>
      </c>
      <c r="B83" s="1" t="s">
        <v>1781</v>
      </c>
      <c r="C83" s="1" t="s">
        <v>539</v>
      </c>
      <c r="D83" s="1" t="s">
        <v>2497</v>
      </c>
      <c r="E83" s="1" t="s">
        <v>2498</v>
      </c>
      <c r="F83" s="1" t="s">
        <v>1525</v>
      </c>
      <c r="G83" s="1" t="s">
        <v>284</v>
      </c>
      <c r="H83" s="1" t="s">
        <v>1375</v>
      </c>
      <c r="I83" s="1" t="s">
        <v>135</v>
      </c>
      <c r="J83">
        <v>328319</v>
      </c>
      <c r="K83">
        <v>13</v>
      </c>
    </row>
    <row r="84" spans="1:11" hidden="1" x14ac:dyDescent="0.25">
      <c r="A84" s="1" t="s">
        <v>5</v>
      </c>
      <c r="B84" s="1" t="s">
        <v>1640</v>
      </c>
      <c r="C84" s="1" t="s">
        <v>399</v>
      </c>
      <c r="D84" s="1" t="s">
        <v>2497</v>
      </c>
      <c r="E84" s="1" t="s">
        <v>2498</v>
      </c>
      <c r="F84" s="1" t="s">
        <v>1381</v>
      </c>
      <c r="G84" s="1" t="s">
        <v>135</v>
      </c>
      <c r="H84" s="1" t="s">
        <v>1375</v>
      </c>
      <c r="I84" s="1" t="s">
        <v>135</v>
      </c>
      <c r="J84">
        <v>36126128</v>
      </c>
      <c r="K84">
        <v>1372</v>
      </c>
    </row>
    <row r="85" spans="1:11" hidden="1" x14ac:dyDescent="0.25">
      <c r="A85" s="1" t="s">
        <v>5</v>
      </c>
      <c r="B85" s="1" t="s">
        <v>1641</v>
      </c>
      <c r="C85" s="1" t="s">
        <v>400</v>
      </c>
      <c r="D85" s="1" t="s">
        <v>2497</v>
      </c>
      <c r="E85" s="1" t="s">
        <v>2498</v>
      </c>
      <c r="F85" s="1" t="s">
        <v>1381</v>
      </c>
      <c r="G85" s="1" t="s">
        <v>135</v>
      </c>
      <c r="H85" s="1" t="s">
        <v>1375</v>
      </c>
      <c r="I85" s="1" t="s">
        <v>135</v>
      </c>
      <c r="J85">
        <v>327846</v>
      </c>
      <c r="K85">
        <v>3</v>
      </c>
    </row>
    <row r="86" spans="1:11" hidden="1" x14ac:dyDescent="0.25">
      <c r="A86" s="1" t="s">
        <v>5</v>
      </c>
      <c r="B86" s="1" t="s">
        <v>1782</v>
      </c>
      <c r="C86" s="1" t="s">
        <v>540</v>
      </c>
      <c r="D86" s="1" t="s">
        <v>2497</v>
      </c>
      <c r="E86" s="1" t="s">
        <v>2498</v>
      </c>
      <c r="F86" s="1" t="s">
        <v>1381</v>
      </c>
      <c r="G86" s="1" t="s">
        <v>135</v>
      </c>
      <c r="H86" s="1" t="s">
        <v>1375</v>
      </c>
      <c r="I86" s="1" t="s">
        <v>135</v>
      </c>
      <c r="J86">
        <v>757153</v>
      </c>
      <c r="K86">
        <v>2</v>
      </c>
    </row>
    <row r="87" spans="1:11" hidden="1" x14ac:dyDescent="0.25">
      <c r="A87" s="1" t="s">
        <v>5</v>
      </c>
      <c r="B87" s="1" t="s">
        <v>1817</v>
      </c>
      <c r="C87" s="1" t="s">
        <v>575</v>
      </c>
      <c r="D87" s="1" t="s">
        <v>2497</v>
      </c>
      <c r="E87" s="1" t="s">
        <v>2498</v>
      </c>
      <c r="F87" s="1" t="s">
        <v>1504</v>
      </c>
      <c r="G87" s="1" t="s">
        <v>263</v>
      </c>
      <c r="H87" s="1" t="s">
        <v>1375</v>
      </c>
      <c r="I87" s="1" t="s">
        <v>135</v>
      </c>
      <c r="J87">
        <v>42953</v>
      </c>
      <c r="K87">
        <v>2</v>
      </c>
    </row>
    <row r="88" spans="1:11" hidden="1" x14ac:dyDescent="0.25">
      <c r="A88" s="1" t="s">
        <v>5</v>
      </c>
      <c r="B88" s="1" t="s">
        <v>1645</v>
      </c>
      <c r="C88" s="1" t="s">
        <v>404</v>
      </c>
      <c r="D88" s="1" t="s">
        <v>2497</v>
      </c>
      <c r="E88" s="1" t="s">
        <v>2498</v>
      </c>
      <c r="F88" s="1" t="s">
        <v>1504</v>
      </c>
      <c r="G88" s="1" t="s">
        <v>263</v>
      </c>
      <c r="H88" s="1" t="s">
        <v>1375</v>
      </c>
      <c r="I88" s="1" t="s">
        <v>135</v>
      </c>
      <c r="J88">
        <v>234942</v>
      </c>
      <c r="K88">
        <v>21</v>
      </c>
    </row>
    <row r="89" spans="1:11" hidden="1" x14ac:dyDescent="0.25">
      <c r="A89" s="1" t="s">
        <v>5</v>
      </c>
      <c r="B89" s="1" t="s">
        <v>1819</v>
      </c>
      <c r="C89" s="1" t="s">
        <v>577</v>
      </c>
      <c r="D89" s="1" t="s">
        <v>2497</v>
      </c>
      <c r="E89" s="1" t="s">
        <v>2498</v>
      </c>
      <c r="F89" s="1" t="s">
        <v>1381</v>
      </c>
      <c r="G89" s="1" t="s">
        <v>135</v>
      </c>
      <c r="H89" s="1" t="s">
        <v>1375</v>
      </c>
      <c r="I89" s="1" t="s">
        <v>135</v>
      </c>
      <c r="J89">
        <v>19898</v>
      </c>
      <c r="K89">
        <v>3</v>
      </c>
    </row>
    <row r="90" spans="1:11" hidden="1" x14ac:dyDescent="0.25">
      <c r="A90" s="1" t="s">
        <v>5</v>
      </c>
      <c r="B90" s="1" t="s">
        <v>1822</v>
      </c>
      <c r="C90" s="1" t="s">
        <v>580</v>
      </c>
      <c r="D90" s="1" t="s">
        <v>2497</v>
      </c>
      <c r="E90" s="1" t="s">
        <v>2498</v>
      </c>
      <c r="F90" s="1" t="s">
        <v>1547</v>
      </c>
      <c r="G90" s="1" t="s">
        <v>306</v>
      </c>
      <c r="H90" s="1" t="s">
        <v>1372</v>
      </c>
      <c r="I90" s="1" t="s">
        <v>132</v>
      </c>
      <c r="J90">
        <v>61850</v>
      </c>
      <c r="K90">
        <v>1</v>
      </c>
    </row>
    <row r="91" spans="1:11" hidden="1" x14ac:dyDescent="0.25">
      <c r="A91" s="1" t="s">
        <v>5</v>
      </c>
      <c r="B91" s="1" t="s">
        <v>1650</v>
      </c>
      <c r="C91" s="1" t="s">
        <v>409</v>
      </c>
      <c r="D91" s="1" t="s">
        <v>2499</v>
      </c>
      <c r="E91" s="1" t="s">
        <v>410</v>
      </c>
      <c r="F91" s="1" t="s">
        <v>1651</v>
      </c>
      <c r="G91" s="1" t="s">
        <v>410</v>
      </c>
      <c r="H91" s="1" t="s">
        <v>1652</v>
      </c>
      <c r="I91" s="1" t="s">
        <v>410</v>
      </c>
      <c r="J91">
        <v>42465144</v>
      </c>
      <c r="K91">
        <v>23</v>
      </c>
    </row>
    <row r="92" spans="1:11" hidden="1" x14ac:dyDescent="0.25">
      <c r="A92" s="1" t="s">
        <v>5</v>
      </c>
      <c r="B92" s="1" t="s">
        <v>1823</v>
      </c>
      <c r="C92" s="1" t="s">
        <v>581</v>
      </c>
      <c r="D92" s="1" t="s">
        <v>2499</v>
      </c>
      <c r="E92" s="1" t="s">
        <v>410</v>
      </c>
      <c r="F92" s="1" t="s">
        <v>1651</v>
      </c>
      <c r="G92" s="1" t="s">
        <v>410</v>
      </c>
      <c r="H92" s="1" t="s">
        <v>1652</v>
      </c>
      <c r="I92" s="1" t="s">
        <v>410</v>
      </c>
      <c r="J92">
        <v>120125</v>
      </c>
      <c r="K92">
        <v>104</v>
      </c>
    </row>
    <row r="93" spans="1:11" x14ac:dyDescent="0.25">
      <c r="A93" s="1" t="s">
        <v>412</v>
      </c>
      <c r="B93" s="1" t="s">
        <v>1660</v>
      </c>
      <c r="C93" s="1" t="s">
        <v>419</v>
      </c>
      <c r="D93" s="1" t="s">
        <v>2493</v>
      </c>
      <c r="E93" s="1" t="s">
        <v>2494</v>
      </c>
      <c r="F93" s="1" t="s">
        <v>1440</v>
      </c>
      <c r="G93" s="1" t="s">
        <v>199</v>
      </c>
      <c r="H93" s="1" t="s">
        <v>1593</v>
      </c>
      <c r="I93" s="1" t="s">
        <v>352</v>
      </c>
      <c r="J93">
        <v>503936</v>
      </c>
      <c r="K93">
        <v>131</v>
      </c>
    </row>
    <row r="94" spans="1:11" x14ac:dyDescent="0.25">
      <c r="A94" s="1" t="s">
        <v>412</v>
      </c>
      <c r="B94" s="1" t="s">
        <v>1452</v>
      </c>
      <c r="C94" s="1" t="s">
        <v>211</v>
      </c>
      <c r="D94" s="1" t="s">
        <v>2495</v>
      </c>
      <c r="E94" s="1" t="s">
        <v>2496</v>
      </c>
      <c r="F94" s="1" t="s">
        <v>1343</v>
      </c>
      <c r="G94" s="1" t="s">
        <v>103</v>
      </c>
      <c r="H94" s="1" t="s">
        <v>1251</v>
      </c>
      <c r="I94" s="1" t="s">
        <v>11</v>
      </c>
      <c r="J94">
        <v>1463296</v>
      </c>
      <c r="K94">
        <v>1261</v>
      </c>
    </row>
    <row r="95" spans="1:11" x14ac:dyDescent="0.25">
      <c r="A95" s="1" t="s">
        <v>412</v>
      </c>
      <c r="B95" s="1" t="s">
        <v>1790</v>
      </c>
      <c r="C95" s="1" t="s">
        <v>548</v>
      </c>
      <c r="D95" s="1" t="s">
        <v>2493</v>
      </c>
      <c r="E95" s="1" t="s">
        <v>2494</v>
      </c>
      <c r="F95" s="1" t="s">
        <v>1315</v>
      </c>
      <c r="G95" s="1" t="s">
        <v>75</v>
      </c>
      <c r="H95" s="1" t="s">
        <v>1248</v>
      </c>
      <c r="I95" s="1" t="s">
        <v>8</v>
      </c>
      <c r="J95">
        <v>95121470</v>
      </c>
      <c r="K95">
        <v>55897</v>
      </c>
    </row>
    <row r="96" spans="1:11" x14ac:dyDescent="0.25">
      <c r="A96" s="1" t="s">
        <v>412</v>
      </c>
      <c r="B96" s="1" t="s">
        <v>2068</v>
      </c>
      <c r="C96" s="1" t="s">
        <v>826</v>
      </c>
      <c r="D96" s="1" t="s">
        <v>2495</v>
      </c>
      <c r="E96" s="1" t="s">
        <v>2496</v>
      </c>
      <c r="F96" s="1" t="s">
        <v>1282</v>
      </c>
      <c r="G96" s="1" t="s">
        <v>42</v>
      </c>
      <c r="H96" s="1" t="s">
        <v>1251</v>
      </c>
      <c r="I96" s="1" t="s">
        <v>11</v>
      </c>
      <c r="J96">
        <v>25004</v>
      </c>
      <c r="K96">
        <v>24</v>
      </c>
    </row>
    <row r="97" spans="1:11" x14ac:dyDescent="0.25">
      <c r="A97" s="1" t="s">
        <v>412</v>
      </c>
      <c r="B97" s="1" t="s">
        <v>1454</v>
      </c>
      <c r="C97" s="1" t="s">
        <v>213</v>
      </c>
      <c r="D97" s="1" t="s">
        <v>2495</v>
      </c>
      <c r="E97" s="1" t="s">
        <v>2496</v>
      </c>
      <c r="F97" s="1" t="s">
        <v>1285</v>
      </c>
      <c r="G97" s="1" t="s">
        <v>45</v>
      </c>
      <c r="H97" s="1" t="s">
        <v>1264</v>
      </c>
      <c r="I97" s="1" t="s">
        <v>24</v>
      </c>
      <c r="J97">
        <v>34806</v>
      </c>
      <c r="K97">
        <v>28</v>
      </c>
    </row>
    <row r="98" spans="1:11" x14ac:dyDescent="0.25">
      <c r="A98" s="1" t="s">
        <v>412</v>
      </c>
      <c r="B98" s="1" t="s">
        <v>1457</v>
      </c>
      <c r="C98" s="1" t="s">
        <v>216</v>
      </c>
      <c r="D98" s="1" t="s">
        <v>2495</v>
      </c>
      <c r="E98" s="1" t="s">
        <v>2496</v>
      </c>
      <c r="F98" s="1" t="s">
        <v>1321</v>
      </c>
      <c r="G98" s="1" t="s">
        <v>81</v>
      </c>
      <c r="H98" s="1" t="s">
        <v>1260</v>
      </c>
      <c r="I98" s="1" t="s">
        <v>20</v>
      </c>
      <c r="J98">
        <v>4006092</v>
      </c>
      <c r="K98">
        <v>18900</v>
      </c>
    </row>
    <row r="99" spans="1:11" hidden="1" x14ac:dyDescent="0.25">
      <c r="A99" s="1" t="s">
        <v>5</v>
      </c>
      <c r="B99" s="1" t="s">
        <v>1452</v>
      </c>
      <c r="C99" s="1" t="s">
        <v>211</v>
      </c>
      <c r="D99" s="1" t="s">
        <v>2495</v>
      </c>
      <c r="E99" s="1" t="s">
        <v>2496</v>
      </c>
      <c r="F99" s="1" t="s">
        <v>1343</v>
      </c>
      <c r="G99" s="1" t="s">
        <v>103</v>
      </c>
      <c r="H99" s="1" t="s">
        <v>1251</v>
      </c>
      <c r="I99" s="1" t="s">
        <v>11</v>
      </c>
      <c r="J99">
        <v>340602</v>
      </c>
      <c r="K99">
        <v>519</v>
      </c>
    </row>
    <row r="100" spans="1:11" hidden="1" x14ac:dyDescent="0.25">
      <c r="A100" s="1" t="s">
        <v>5</v>
      </c>
      <c r="B100" s="1" t="s">
        <v>1455</v>
      </c>
      <c r="C100" s="1" t="s">
        <v>214</v>
      </c>
      <c r="D100" s="1" t="s">
        <v>2495</v>
      </c>
      <c r="E100" s="1" t="s">
        <v>2496</v>
      </c>
      <c r="F100" s="1" t="s">
        <v>1345</v>
      </c>
      <c r="G100" s="1" t="s">
        <v>105</v>
      </c>
      <c r="H100" s="1" t="s">
        <v>1264</v>
      </c>
      <c r="I100" s="1" t="s">
        <v>24</v>
      </c>
      <c r="J100">
        <v>34689</v>
      </c>
      <c r="K100">
        <v>10</v>
      </c>
    </row>
    <row r="101" spans="1:11" hidden="1" x14ac:dyDescent="0.25">
      <c r="A101" s="1" t="s">
        <v>5</v>
      </c>
      <c r="B101" s="1" t="s">
        <v>1457</v>
      </c>
      <c r="C101" s="1" t="s">
        <v>216</v>
      </c>
      <c r="D101" s="1" t="s">
        <v>2495</v>
      </c>
      <c r="E101" s="1" t="s">
        <v>2496</v>
      </c>
      <c r="F101" s="1" t="s">
        <v>1321</v>
      </c>
      <c r="G101" s="1" t="s">
        <v>81</v>
      </c>
      <c r="H101" s="1" t="s">
        <v>1260</v>
      </c>
      <c r="I101" s="1" t="s">
        <v>20</v>
      </c>
      <c r="J101">
        <v>6056010</v>
      </c>
      <c r="K101">
        <v>23800</v>
      </c>
    </row>
    <row r="102" spans="1:11" hidden="1" x14ac:dyDescent="0.25">
      <c r="A102" s="1" t="s">
        <v>5</v>
      </c>
      <c r="B102" s="1" t="s">
        <v>1263</v>
      </c>
      <c r="C102" s="1" t="s">
        <v>23</v>
      </c>
      <c r="D102" s="1" t="s">
        <v>2495</v>
      </c>
      <c r="E102" s="1" t="s">
        <v>2496</v>
      </c>
      <c r="F102" s="1" t="s">
        <v>1253</v>
      </c>
      <c r="G102" s="1" t="s">
        <v>13</v>
      </c>
      <c r="H102" s="1" t="s">
        <v>1264</v>
      </c>
      <c r="I102" s="1" t="s">
        <v>24</v>
      </c>
      <c r="J102">
        <v>1315475</v>
      </c>
      <c r="K102">
        <v>1056</v>
      </c>
    </row>
    <row r="103" spans="1:11" hidden="1" x14ac:dyDescent="0.25">
      <c r="A103" s="1" t="s">
        <v>5</v>
      </c>
      <c r="B103" s="1" t="s">
        <v>1603</v>
      </c>
      <c r="C103" s="1" t="s">
        <v>362</v>
      </c>
      <c r="D103" s="1" t="s">
        <v>2493</v>
      </c>
      <c r="E103" s="1" t="s">
        <v>2494</v>
      </c>
      <c r="F103" s="1" t="s">
        <v>1315</v>
      </c>
      <c r="G103" s="1" t="s">
        <v>75</v>
      </c>
      <c r="H103" s="1" t="s">
        <v>1248</v>
      </c>
      <c r="I103" s="1" t="s">
        <v>8</v>
      </c>
      <c r="J103">
        <v>728714</v>
      </c>
      <c r="K103">
        <v>179</v>
      </c>
    </row>
    <row r="104" spans="1:11" hidden="1" x14ac:dyDescent="0.25">
      <c r="A104" s="1" t="s">
        <v>5</v>
      </c>
      <c r="B104" s="1" t="s">
        <v>1458</v>
      </c>
      <c r="C104" s="1" t="s">
        <v>217</v>
      </c>
      <c r="D104" s="1" t="s">
        <v>2495</v>
      </c>
      <c r="E104" s="1" t="s">
        <v>2496</v>
      </c>
      <c r="F104" s="1" t="s">
        <v>1285</v>
      </c>
      <c r="G104" s="1" t="s">
        <v>45</v>
      </c>
      <c r="H104" s="1" t="s">
        <v>1270</v>
      </c>
      <c r="I104" s="1" t="s">
        <v>30</v>
      </c>
      <c r="J104">
        <v>2777900</v>
      </c>
      <c r="K104">
        <v>25199</v>
      </c>
    </row>
    <row r="105" spans="1:11" hidden="1" x14ac:dyDescent="0.25">
      <c r="A105" s="1" t="s">
        <v>5</v>
      </c>
      <c r="B105" s="1" t="s">
        <v>1605</v>
      </c>
      <c r="C105" s="1" t="s">
        <v>364</v>
      </c>
      <c r="D105" s="1" t="s">
        <v>2493</v>
      </c>
      <c r="E105" s="1" t="s">
        <v>2494</v>
      </c>
      <c r="F105" s="1" t="s">
        <v>1247</v>
      </c>
      <c r="G105" s="1" t="s">
        <v>7</v>
      </c>
      <c r="H105" s="1" t="s">
        <v>1248</v>
      </c>
      <c r="I105" s="1" t="s">
        <v>8</v>
      </c>
      <c r="J105">
        <v>159331665</v>
      </c>
      <c r="K105">
        <v>102483</v>
      </c>
    </row>
    <row r="106" spans="1:11" hidden="1" x14ac:dyDescent="0.25">
      <c r="A106" s="1" t="s">
        <v>5</v>
      </c>
      <c r="B106" s="1" t="s">
        <v>1330</v>
      </c>
      <c r="C106" s="1" t="s">
        <v>90</v>
      </c>
      <c r="D106" s="1" t="s">
        <v>2495</v>
      </c>
      <c r="E106" s="1" t="s">
        <v>2496</v>
      </c>
      <c r="F106" s="1" t="s">
        <v>1318</v>
      </c>
      <c r="G106" s="1" t="s">
        <v>78</v>
      </c>
      <c r="H106" s="1" t="s">
        <v>1273</v>
      </c>
      <c r="I106" s="1" t="s">
        <v>33</v>
      </c>
      <c r="J106">
        <v>1363012</v>
      </c>
      <c r="K106">
        <v>536</v>
      </c>
    </row>
    <row r="107" spans="1:11" hidden="1" x14ac:dyDescent="0.25">
      <c r="A107" s="1" t="s">
        <v>5</v>
      </c>
      <c r="B107" s="1" t="s">
        <v>1459</v>
      </c>
      <c r="C107" s="1" t="s">
        <v>218</v>
      </c>
      <c r="D107" s="1" t="s">
        <v>2495</v>
      </c>
      <c r="E107" s="1" t="s">
        <v>2496</v>
      </c>
      <c r="F107" s="1" t="s">
        <v>1460</v>
      </c>
      <c r="G107" s="1" t="s">
        <v>219</v>
      </c>
      <c r="H107" s="1" t="s">
        <v>1273</v>
      </c>
      <c r="I107" s="1" t="s">
        <v>33</v>
      </c>
      <c r="J107">
        <v>14148236</v>
      </c>
      <c r="K107">
        <v>8905</v>
      </c>
    </row>
    <row r="108" spans="1:11" hidden="1" x14ac:dyDescent="0.25">
      <c r="A108" s="1" t="s">
        <v>5</v>
      </c>
      <c r="B108" s="1" t="s">
        <v>1461</v>
      </c>
      <c r="C108" s="1" t="s">
        <v>220</v>
      </c>
      <c r="D108" s="1" t="s">
        <v>2495</v>
      </c>
      <c r="E108" s="1" t="s">
        <v>2496</v>
      </c>
      <c r="F108" s="1" t="s">
        <v>1282</v>
      </c>
      <c r="G108" s="1" t="s">
        <v>42</v>
      </c>
      <c r="H108" s="1" t="s">
        <v>1273</v>
      </c>
      <c r="I108" s="1" t="s">
        <v>33</v>
      </c>
      <c r="J108">
        <v>27863016</v>
      </c>
      <c r="K108">
        <v>27560</v>
      </c>
    </row>
    <row r="109" spans="1:11" hidden="1" x14ac:dyDescent="0.25">
      <c r="A109" s="1" t="s">
        <v>5</v>
      </c>
      <c r="B109" s="1" t="s">
        <v>1465</v>
      </c>
      <c r="C109" s="1" t="s">
        <v>224</v>
      </c>
      <c r="D109" s="1" t="s">
        <v>2495</v>
      </c>
      <c r="E109" s="1" t="s">
        <v>2496</v>
      </c>
      <c r="F109" s="1" t="s">
        <v>1253</v>
      </c>
      <c r="G109" s="1" t="s">
        <v>13</v>
      </c>
      <c r="H109" s="1" t="s">
        <v>1273</v>
      </c>
      <c r="I109" s="1" t="s">
        <v>33</v>
      </c>
      <c r="J109">
        <v>8272191</v>
      </c>
      <c r="K109">
        <v>3553</v>
      </c>
    </row>
    <row r="110" spans="1:11" hidden="1" x14ac:dyDescent="0.25">
      <c r="A110" s="1" t="s">
        <v>5</v>
      </c>
      <c r="B110" s="1" t="s">
        <v>1332</v>
      </c>
      <c r="C110" s="1" t="s">
        <v>92</v>
      </c>
      <c r="D110" s="1" t="s">
        <v>2495</v>
      </c>
      <c r="E110" s="1" t="s">
        <v>2496</v>
      </c>
      <c r="F110" s="1" t="s">
        <v>1262</v>
      </c>
      <c r="G110" s="1" t="s">
        <v>22</v>
      </c>
      <c r="H110" s="1" t="s">
        <v>1273</v>
      </c>
      <c r="I110" s="1" t="s">
        <v>33</v>
      </c>
      <c r="J110">
        <v>603449</v>
      </c>
      <c r="K110">
        <v>310</v>
      </c>
    </row>
    <row r="111" spans="1:11" hidden="1" x14ac:dyDescent="0.25">
      <c r="A111" s="1" t="s">
        <v>5</v>
      </c>
      <c r="B111" s="1" t="s">
        <v>1467</v>
      </c>
      <c r="C111" s="1" t="s">
        <v>226</v>
      </c>
      <c r="D111" s="1" t="s">
        <v>2495</v>
      </c>
      <c r="E111" s="1" t="s">
        <v>2496</v>
      </c>
      <c r="F111" s="1" t="s">
        <v>1257</v>
      </c>
      <c r="G111" s="1" t="s">
        <v>17</v>
      </c>
      <c r="H111" s="1" t="s">
        <v>1273</v>
      </c>
      <c r="I111" s="1" t="s">
        <v>33</v>
      </c>
      <c r="J111">
        <v>259282</v>
      </c>
      <c r="K111">
        <v>75</v>
      </c>
    </row>
    <row r="112" spans="1:11" hidden="1" x14ac:dyDescent="0.25">
      <c r="A112" s="1" t="s">
        <v>5</v>
      </c>
      <c r="B112" s="1" t="s">
        <v>1335</v>
      </c>
      <c r="C112" s="1" t="s">
        <v>95</v>
      </c>
      <c r="D112" s="1" t="s">
        <v>2495</v>
      </c>
      <c r="E112" s="1" t="s">
        <v>2496</v>
      </c>
      <c r="F112" s="1" t="s">
        <v>1266</v>
      </c>
      <c r="G112" s="1" t="s">
        <v>26</v>
      </c>
      <c r="H112" s="1" t="s">
        <v>1273</v>
      </c>
      <c r="I112" s="1" t="s">
        <v>33</v>
      </c>
      <c r="J112">
        <v>10364291</v>
      </c>
      <c r="K112">
        <v>12338</v>
      </c>
    </row>
    <row r="113" spans="1:11" hidden="1" x14ac:dyDescent="0.25">
      <c r="A113" s="1" t="s">
        <v>5</v>
      </c>
      <c r="B113" s="1" t="s">
        <v>1469</v>
      </c>
      <c r="C113" s="1" t="s">
        <v>228</v>
      </c>
      <c r="D113" s="1" t="s">
        <v>2495</v>
      </c>
      <c r="E113" s="1" t="s">
        <v>2496</v>
      </c>
      <c r="F113" s="1" t="s">
        <v>1253</v>
      </c>
      <c r="G113" s="1" t="s">
        <v>13</v>
      </c>
      <c r="H113" s="1" t="s">
        <v>1470</v>
      </c>
      <c r="I113" s="1" t="s">
        <v>229</v>
      </c>
      <c r="J113">
        <v>262558933</v>
      </c>
      <c r="K113">
        <v>196209</v>
      </c>
    </row>
    <row r="114" spans="1:11" hidden="1" x14ac:dyDescent="0.25">
      <c r="A114" s="1" t="s">
        <v>5</v>
      </c>
      <c r="B114" s="1" t="s">
        <v>1341</v>
      </c>
      <c r="C114" s="1" t="s">
        <v>101</v>
      </c>
      <c r="D114" s="1" t="s">
        <v>2495</v>
      </c>
      <c r="E114" s="1" t="s">
        <v>2496</v>
      </c>
      <c r="F114" s="1" t="s">
        <v>1282</v>
      </c>
      <c r="G114" s="1" t="s">
        <v>42</v>
      </c>
      <c r="H114" s="1" t="s">
        <v>1286</v>
      </c>
      <c r="I114" s="1" t="s">
        <v>46</v>
      </c>
      <c r="J114">
        <v>1077726</v>
      </c>
      <c r="K114">
        <v>1992</v>
      </c>
    </row>
    <row r="115" spans="1:11" hidden="1" x14ac:dyDescent="0.25">
      <c r="A115" s="1" t="s">
        <v>5</v>
      </c>
      <c r="B115" s="1" t="s">
        <v>1289</v>
      </c>
      <c r="C115" s="1" t="s">
        <v>49</v>
      </c>
      <c r="D115" s="1" t="s">
        <v>2495</v>
      </c>
      <c r="E115" s="1" t="s">
        <v>2496</v>
      </c>
      <c r="F115" s="1" t="s">
        <v>1253</v>
      </c>
      <c r="G115" s="1" t="s">
        <v>13</v>
      </c>
      <c r="H115" s="1" t="s">
        <v>1290</v>
      </c>
      <c r="I115" s="1" t="s">
        <v>50</v>
      </c>
      <c r="J115">
        <v>16839337</v>
      </c>
      <c r="K115">
        <v>23680</v>
      </c>
    </row>
    <row r="116" spans="1:11" hidden="1" x14ac:dyDescent="0.25">
      <c r="A116" s="1" t="s">
        <v>5</v>
      </c>
      <c r="B116" s="1" t="s">
        <v>1475</v>
      </c>
      <c r="C116" s="1" t="s">
        <v>234</v>
      </c>
      <c r="D116" s="1" t="s">
        <v>2495</v>
      </c>
      <c r="E116" s="1" t="s">
        <v>2496</v>
      </c>
      <c r="F116" s="1" t="s">
        <v>1262</v>
      </c>
      <c r="G116" s="1" t="s">
        <v>22</v>
      </c>
      <c r="H116" s="1" t="s">
        <v>1295</v>
      </c>
      <c r="I116" s="1" t="s">
        <v>55</v>
      </c>
      <c r="J116">
        <v>5943432</v>
      </c>
      <c r="K116">
        <v>18500</v>
      </c>
    </row>
    <row r="117" spans="1:11" hidden="1" x14ac:dyDescent="0.25">
      <c r="A117" s="1" t="s">
        <v>5</v>
      </c>
      <c r="B117" s="1" t="s">
        <v>1350</v>
      </c>
      <c r="C117" s="1" t="s">
        <v>110</v>
      </c>
      <c r="D117" s="1" t="s">
        <v>2495</v>
      </c>
      <c r="E117" s="1" t="s">
        <v>2496</v>
      </c>
      <c r="F117" s="1" t="s">
        <v>1276</v>
      </c>
      <c r="G117" s="1" t="s">
        <v>36</v>
      </c>
      <c r="H117" s="1" t="s">
        <v>1295</v>
      </c>
      <c r="I117" s="1" t="s">
        <v>55</v>
      </c>
      <c r="J117">
        <v>3635977</v>
      </c>
      <c r="K117">
        <v>6787</v>
      </c>
    </row>
    <row r="118" spans="1:11" hidden="1" x14ac:dyDescent="0.25">
      <c r="A118" s="1" t="s">
        <v>5</v>
      </c>
      <c r="B118" s="1" t="s">
        <v>1477</v>
      </c>
      <c r="C118" s="1" t="s">
        <v>236</v>
      </c>
      <c r="D118" s="1" t="s">
        <v>2495</v>
      </c>
      <c r="E118" s="1" t="s">
        <v>2496</v>
      </c>
      <c r="F118" s="1" t="s">
        <v>1253</v>
      </c>
      <c r="G118" s="1" t="s">
        <v>13</v>
      </c>
      <c r="H118" s="1" t="s">
        <v>1293</v>
      </c>
      <c r="I118" s="1" t="s">
        <v>53</v>
      </c>
      <c r="J118">
        <v>734609</v>
      </c>
      <c r="K118">
        <v>660</v>
      </c>
    </row>
    <row r="119" spans="1:11" hidden="1" x14ac:dyDescent="0.25">
      <c r="A119" s="1" t="s">
        <v>5</v>
      </c>
      <c r="B119" s="1" t="s">
        <v>1478</v>
      </c>
      <c r="C119" s="1" t="s">
        <v>237</v>
      </c>
      <c r="D119" s="1" t="s">
        <v>2495</v>
      </c>
      <c r="E119" s="1" t="s">
        <v>2496</v>
      </c>
      <c r="F119" s="1" t="s">
        <v>1352</v>
      </c>
      <c r="G119" s="1" t="s">
        <v>112</v>
      </c>
      <c r="H119" s="1" t="s">
        <v>1355</v>
      </c>
      <c r="I119" s="1" t="s">
        <v>115</v>
      </c>
      <c r="J119">
        <v>316984</v>
      </c>
      <c r="K119">
        <v>28</v>
      </c>
    </row>
    <row r="120" spans="1:11" hidden="1" x14ac:dyDescent="0.25">
      <c r="A120" s="1" t="s">
        <v>5</v>
      </c>
      <c r="B120" s="1" t="s">
        <v>1353</v>
      </c>
      <c r="C120" s="1" t="s">
        <v>113</v>
      </c>
      <c r="D120" s="1" t="s">
        <v>2495</v>
      </c>
      <c r="E120" s="1" t="s">
        <v>2496</v>
      </c>
      <c r="F120" s="1" t="s">
        <v>1354</v>
      </c>
      <c r="G120" s="1" t="s">
        <v>114</v>
      </c>
      <c r="H120" s="1" t="s">
        <v>1355</v>
      </c>
      <c r="I120" s="1" t="s">
        <v>115</v>
      </c>
      <c r="J120">
        <v>88478</v>
      </c>
      <c r="K120">
        <v>105</v>
      </c>
    </row>
    <row r="121" spans="1:11" hidden="1" x14ac:dyDescent="0.25">
      <c r="A121" s="1" t="s">
        <v>5</v>
      </c>
      <c r="B121" s="1" t="s">
        <v>1481</v>
      </c>
      <c r="C121" s="1" t="s">
        <v>240</v>
      </c>
      <c r="D121" s="1" t="s">
        <v>2495</v>
      </c>
      <c r="E121" s="1" t="s">
        <v>2496</v>
      </c>
      <c r="F121" s="1" t="s">
        <v>1345</v>
      </c>
      <c r="G121" s="1" t="s">
        <v>105</v>
      </c>
      <c r="H121" s="1" t="s">
        <v>1264</v>
      </c>
      <c r="I121" s="1" t="s">
        <v>24</v>
      </c>
      <c r="J121">
        <v>57658680</v>
      </c>
      <c r="K121">
        <v>924267</v>
      </c>
    </row>
    <row r="122" spans="1:11" hidden="1" x14ac:dyDescent="0.25">
      <c r="A122" s="1" t="s">
        <v>5</v>
      </c>
      <c r="B122" s="1" t="s">
        <v>1484</v>
      </c>
      <c r="C122" s="1" t="s">
        <v>243</v>
      </c>
      <c r="D122" s="1" t="s">
        <v>2495</v>
      </c>
      <c r="E122" s="1" t="s">
        <v>2496</v>
      </c>
      <c r="F122" s="1" t="s">
        <v>1253</v>
      </c>
      <c r="G122" s="1" t="s">
        <v>13</v>
      </c>
      <c r="H122" s="1" t="s">
        <v>1358</v>
      </c>
      <c r="I122" s="1" t="s">
        <v>118</v>
      </c>
      <c r="J122">
        <v>16316419</v>
      </c>
      <c r="K122">
        <v>22132</v>
      </c>
    </row>
    <row r="123" spans="1:11" hidden="1" x14ac:dyDescent="0.25">
      <c r="A123" s="1" t="s">
        <v>5</v>
      </c>
      <c r="B123" s="1" t="s">
        <v>1357</v>
      </c>
      <c r="C123" s="1" t="s">
        <v>117</v>
      </c>
      <c r="D123" s="1" t="s">
        <v>2495</v>
      </c>
      <c r="E123" s="1" t="s">
        <v>2496</v>
      </c>
      <c r="F123" s="1" t="s">
        <v>1285</v>
      </c>
      <c r="G123" s="1" t="s">
        <v>45</v>
      </c>
      <c r="H123" s="1" t="s">
        <v>1358</v>
      </c>
      <c r="I123" s="1" t="s">
        <v>118</v>
      </c>
      <c r="J123">
        <v>2629</v>
      </c>
      <c r="K123">
        <v>1</v>
      </c>
    </row>
    <row r="124" spans="1:11" hidden="1" x14ac:dyDescent="0.25">
      <c r="A124" s="1" t="s">
        <v>5</v>
      </c>
      <c r="B124" s="1" t="s">
        <v>1592</v>
      </c>
      <c r="C124" s="1" t="s">
        <v>351</v>
      </c>
      <c r="D124" s="1" t="s">
        <v>2493</v>
      </c>
      <c r="E124" s="1" t="s">
        <v>2494</v>
      </c>
      <c r="F124" s="1" t="s">
        <v>1440</v>
      </c>
      <c r="G124" s="1" t="s">
        <v>199</v>
      </c>
      <c r="H124" s="1" t="s">
        <v>1593</v>
      </c>
      <c r="I124" s="1" t="s">
        <v>352</v>
      </c>
      <c r="J124">
        <v>604</v>
      </c>
      <c r="K124">
        <v>1</v>
      </c>
    </row>
    <row r="125" spans="1:11" hidden="1" x14ac:dyDescent="0.25">
      <c r="A125" s="1" t="s">
        <v>5</v>
      </c>
      <c r="B125" s="1" t="s">
        <v>1313</v>
      </c>
      <c r="C125" s="1" t="s">
        <v>73</v>
      </c>
      <c r="D125" s="1" t="s">
        <v>2493</v>
      </c>
      <c r="E125" s="1" t="s">
        <v>2494</v>
      </c>
      <c r="F125" s="1" t="s">
        <v>1288</v>
      </c>
      <c r="G125" s="1" t="s">
        <v>48</v>
      </c>
      <c r="H125" s="1" t="s">
        <v>1248</v>
      </c>
      <c r="I125" s="1" t="s">
        <v>8</v>
      </c>
      <c r="J125">
        <v>99075923</v>
      </c>
      <c r="K125">
        <v>741</v>
      </c>
    </row>
    <row r="126" spans="1:11" hidden="1" x14ac:dyDescent="0.25">
      <c r="A126" s="1" t="s">
        <v>5</v>
      </c>
      <c r="B126" s="1" t="s">
        <v>1314</v>
      </c>
      <c r="C126" s="1" t="s">
        <v>74</v>
      </c>
      <c r="D126" s="1" t="s">
        <v>2493</v>
      </c>
      <c r="E126" s="1" t="s">
        <v>2494</v>
      </c>
      <c r="F126" s="1" t="s">
        <v>1315</v>
      </c>
      <c r="G126" s="1" t="s">
        <v>75</v>
      </c>
      <c r="H126" s="1" t="s">
        <v>1248</v>
      </c>
      <c r="I126" s="1" t="s">
        <v>8</v>
      </c>
      <c r="J126">
        <v>274600</v>
      </c>
      <c r="K126">
        <v>216</v>
      </c>
    </row>
    <row r="127" spans="1:11" hidden="1" x14ac:dyDescent="0.25">
      <c r="A127" s="1" t="s">
        <v>5</v>
      </c>
      <c r="B127" s="1" t="s">
        <v>1249</v>
      </c>
      <c r="C127" s="1" t="s">
        <v>9</v>
      </c>
      <c r="D127" s="1" t="s">
        <v>2495</v>
      </c>
      <c r="E127" s="1" t="s">
        <v>2496</v>
      </c>
      <c r="F127" s="1" t="s">
        <v>1250</v>
      </c>
      <c r="G127" s="1" t="s">
        <v>10</v>
      </c>
      <c r="H127" s="1" t="s">
        <v>1251</v>
      </c>
      <c r="I127" s="1" t="s">
        <v>11</v>
      </c>
      <c r="J127">
        <v>1195759</v>
      </c>
      <c r="K127">
        <v>805</v>
      </c>
    </row>
    <row r="128" spans="1:11" hidden="1" x14ac:dyDescent="0.25">
      <c r="A128" s="1" t="s">
        <v>5</v>
      </c>
      <c r="B128" s="1" t="s">
        <v>1252</v>
      </c>
      <c r="C128" s="1" t="s">
        <v>12</v>
      </c>
      <c r="D128" s="1" t="s">
        <v>2495</v>
      </c>
      <c r="E128" s="1" t="s">
        <v>2496</v>
      </c>
      <c r="F128" s="1" t="s">
        <v>1253</v>
      </c>
      <c r="G128" s="1" t="s">
        <v>13</v>
      </c>
      <c r="H128" s="1" t="s">
        <v>1251</v>
      </c>
      <c r="I128" s="1" t="s">
        <v>11</v>
      </c>
      <c r="J128">
        <v>1573803</v>
      </c>
      <c r="K128">
        <v>1699</v>
      </c>
    </row>
    <row r="129" spans="1:11" hidden="1" x14ac:dyDescent="0.25">
      <c r="A129" s="1" t="s">
        <v>5</v>
      </c>
      <c r="B129" s="1" t="s">
        <v>1256</v>
      </c>
      <c r="C129" s="1" t="s">
        <v>16</v>
      </c>
      <c r="D129" s="1" t="s">
        <v>2495</v>
      </c>
      <c r="E129" s="1" t="s">
        <v>2496</v>
      </c>
      <c r="F129" s="1" t="s">
        <v>1257</v>
      </c>
      <c r="G129" s="1" t="s">
        <v>17</v>
      </c>
      <c r="H129" s="1" t="s">
        <v>1251</v>
      </c>
      <c r="I129" s="1" t="s">
        <v>11</v>
      </c>
      <c r="J129">
        <v>13133</v>
      </c>
      <c r="K129">
        <v>7</v>
      </c>
    </row>
    <row r="130" spans="1:11" hidden="1" x14ac:dyDescent="0.25">
      <c r="A130" s="1" t="s">
        <v>5</v>
      </c>
      <c r="B130" s="1" t="s">
        <v>1454</v>
      </c>
      <c r="C130" s="1" t="s">
        <v>213</v>
      </c>
      <c r="D130" s="1" t="s">
        <v>2495</v>
      </c>
      <c r="E130" s="1" t="s">
        <v>2496</v>
      </c>
      <c r="F130" s="1" t="s">
        <v>1285</v>
      </c>
      <c r="G130" s="1" t="s">
        <v>45</v>
      </c>
      <c r="H130" s="1" t="s">
        <v>1264</v>
      </c>
      <c r="I130" s="1" t="s">
        <v>24</v>
      </c>
      <c r="J130">
        <v>56002</v>
      </c>
      <c r="K130">
        <v>37</v>
      </c>
    </row>
    <row r="131" spans="1:11" hidden="1" x14ac:dyDescent="0.25">
      <c r="A131" s="1" t="s">
        <v>5</v>
      </c>
      <c r="B131" s="1" t="s">
        <v>1258</v>
      </c>
      <c r="C131" s="1" t="s">
        <v>18</v>
      </c>
      <c r="D131" s="1" t="s">
        <v>2495</v>
      </c>
      <c r="E131" s="1" t="s">
        <v>2496</v>
      </c>
      <c r="F131" s="1" t="s">
        <v>1259</v>
      </c>
      <c r="G131" s="1" t="s">
        <v>19</v>
      </c>
      <c r="H131" s="1" t="s">
        <v>1260</v>
      </c>
      <c r="I131" s="1" t="s">
        <v>20</v>
      </c>
      <c r="J131">
        <v>109670225</v>
      </c>
      <c r="K131">
        <v>193473</v>
      </c>
    </row>
    <row r="132" spans="1:11" hidden="1" x14ac:dyDescent="0.25">
      <c r="A132" s="1" t="s">
        <v>5</v>
      </c>
      <c r="B132" s="1" t="s">
        <v>1261</v>
      </c>
      <c r="C132" s="1" t="s">
        <v>21</v>
      </c>
      <c r="D132" s="1" t="s">
        <v>2495</v>
      </c>
      <c r="E132" s="1" t="s">
        <v>2496</v>
      </c>
      <c r="F132" s="1" t="s">
        <v>1262</v>
      </c>
      <c r="G132" s="1" t="s">
        <v>22</v>
      </c>
      <c r="H132" s="1" t="s">
        <v>1260</v>
      </c>
      <c r="I132" s="1" t="s">
        <v>20</v>
      </c>
      <c r="J132">
        <v>31444</v>
      </c>
      <c r="K132">
        <v>317</v>
      </c>
    </row>
    <row r="133" spans="1:11" hidden="1" x14ac:dyDescent="0.25">
      <c r="A133" s="1" t="s">
        <v>5</v>
      </c>
      <c r="B133" s="1" t="s">
        <v>1265</v>
      </c>
      <c r="C133" s="1" t="s">
        <v>25</v>
      </c>
      <c r="D133" s="1" t="s">
        <v>2495</v>
      </c>
      <c r="E133" s="1" t="s">
        <v>2496</v>
      </c>
      <c r="F133" s="1" t="s">
        <v>1266</v>
      </c>
      <c r="G133" s="1" t="s">
        <v>26</v>
      </c>
      <c r="H133" s="1" t="s">
        <v>1267</v>
      </c>
      <c r="I133" s="1" t="s">
        <v>27</v>
      </c>
      <c r="J133">
        <v>19473409</v>
      </c>
      <c r="K133">
        <v>207086</v>
      </c>
    </row>
    <row r="134" spans="1:11" hidden="1" x14ac:dyDescent="0.25">
      <c r="A134" s="1" t="s">
        <v>5</v>
      </c>
      <c r="B134" s="1" t="s">
        <v>1269</v>
      </c>
      <c r="C134" s="1" t="s">
        <v>29</v>
      </c>
      <c r="D134" s="1" t="s">
        <v>2495</v>
      </c>
      <c r="E134" s="1" t="s">
        <v>2496</v>
      </c>
      <c r="F134" s="1" t="s">
        <v>1266</v>
      </c>
      <c r="G134" s="1" t="s">
        <v>26</v>
      </c>
      <c r="H134" s="1" t="s">
        <v>1270</v>
      </c>
      <c r="I134" s="1" t="s">
        <v>30</v>
      </c>
      <c r="J134">
        <v>271733705</v>
      </c>
      <c r="K134">
        <v>2689520</v>
      </c>
    </row>
    <row r="135" spans="1:11" hidden="1" x14ac:dyDescent="0.25">
      <c r="A135" s="1" t="s">
        <v>5</v>
      </c>
      <c r="B135" s="1" t="s">
        <v>1604</v>
      </c>
      <c r="C135" s="1" t="s">
        <v>363</v>
      </c>
      <c r="D135" s="1" t="s">
        <v>2493</v>
      </c>
      <c r="E135" s="1" t="s">
        <v>2494</v>
      </c>
      <c r="F135" s="1" t="s">
        <v>1288</v>
      </c>
      <c r="G135" s="1" t="s">
        <v>48</v>
      </c>
      <c r="H135" s="1" t="s">
        <v>1248</v>
      </c>
      <c r="I135" s="1" t="s">
        <v>8</v>
      </c>
      <c r="J135">
        <v>4594139</v>
      </c>
      <c r="K135">
        <v>2222</v>
      </c>
    </row>
    <row r="136" spans="1:11" hidden="1" x14ac:dyDescent="0.25">
      <c r="A136" s="1" t="s">
        <v>5</v>
      </c>
      <c r="B136" s="1" t="s">
        <v>1271</v>
      </c>
      <c r="C136" s="1" t="s">
        <v>31</v>
      </c>
      <c r="D136" s="1" t="s">
        <v>2495</v>
      </c>
      <c r="E136" s="1" t="s">
        <v>2496</v>
      </c>
      <c r="F136" s="1" t="s">
        <v>1272</v>
      </c>
      <c r="G136" s="1" t="s">
        <v>32</v>
      </c>
      <c r="H136" s="1" t="s">
        <v>1273</v>
      </c>
      <c r="I136" s="1" t="s">
        <v>33</v>
      </c>
      <c r="J136">
        <v>218887159</v>
      </c>
      <c r="K136">
        <v>154051</v>
      </c>
    </row>
    <row r="137" spans="1:11" hidden="1" x14ac:dyDescent="0.25">
      <c r="A137" s="1" t="s">
        <v>5</v>
      </c>
      <c r="B137" s="1" t="s">
        <v>1462</v>
      </c>
      <c r="C137" s="1" t="s">
        <v>221</v>
      </c>
      <c r="D137" s="1" t="s">
        <v>2495</v>
      </c>
      <c r="E137" s="1" t="s">
        <v>2496</v>
      </c>
      <c r="F137" s="1" t="s">
        <v>1463</v>
      </c>
      <c r="G137" s="1" t="s">
        <v>222</v>
      </c>
      <c r="H137" s="1" t="s">
        <v>1273</v>
      </c>
      <c r="I137" s="1" t="s">
        <v>33</v>
      </c>
      <c r="J137">
        <v>24040</v>
      </c>
      <c r="K137">
        <v>15</v>
      </c>
    </row>
    <row r="138" spans="1:11" hidden="1" x14ac:dyDescent="0.25">
      <c r="A138" s="1" t="s">
        <v>5</v>
      </c>
      <c r="B138" s="1" t="s">
        <v>1274</v>
      </c>
      <c r="C138" s="1" t="s">
        <v>34</v>
      </c>
      <c r="D138" s="1" t="s">
        <v>2495</v>
      </c>
      <c r="E138" s="1" t="s">
        <v>2496</v>
      </c>
      <c r="F138" s="1" t="s">
        <v>1272</v>
      </c>
      <c r="G138" s="1" t="s">
        <v>32</v>
      </c>
      <c r="H138" s="1" t="s">
        <v>1273</v>
      </c>
      <c r="I138" s="1" t="s">
        <v>33</v>
      </c>
      <c r="J138">
        <v>187762</v>
      </c>
      <c r="K138">
        <v>92</v>
      </c>
    </row>
    <row r="139" spans="1:11" hidden="1" x14ac:dyDescent="0.25">
      <c r="A139" s="1" t="s">
        <v>5</v>
      </c>
      <c r="B139" s="1" t="s">
        <v>1464</v>
      </c>
      <c r="C139" s="1" t="s">
        <v>223</v>
      </c>
      <c r="D139" s="1" t="s">
        <v>2495</v>
      </c>
      <c r="E139" s="1" t="s">
        <v>2496</v>
      </c>
      <c r="F139" s="1" t="s">
        <v>1253</v>
      </c>
      <c r="G139" s="1" t="s">
        <v>13</v>
      </c>
      <c r="H139" s="1" t="s">
        <v>1273</v>
      </c>
      <c r="I139" s="1" t="s">
        <v>33</v>
      </c>
      <c r="J139">
        <v>346113073</v>
      </c>
      <c r="K139">
        <v>219510</v>
      </c>
    </row>
    <row r="140" spans="1:11" hidden="1" x14ac:dyDescent="0.25">
      <c r="A140" s="1" t="s">
        <v>5</v>
      </c>
      <c r="B140" s="1" t="s">
        <v>1608</v>
      </c>
      <c r="C140" s="1" t="s">
        <v>367</v>
      </c>
      <c r="D140" s="1" t="s">
        <v>2495</v>
      </c>
      <c r="E140" s="1" t="s">
        <v>2496</v>
      </c>
      <c r="F140" s="1" t="s">
        <v>1282</v>
      </c>
      <c r="G140" s="1" t="s">
        <v>42</v>
      </c>
      <c r="H140" s="1" t="s">
        <v>1273</v>
      </c>
      <c r="I140" s="1" t="s">
        <v>33</v>
      </c>
      <c r="J140">
        <v>976812</v>
      </c>
      <c r="K140">
        <v>807</v>
      </c>
    </row>
    <row r="141" spans="1:11" hidden="1" x14ac:dyDescent="0.25">
      <c r="A141" s="1" t="s">
        <v>5</v>
      </c>
      <c r="B141" s="1" t="s">
        <v>1609</v>
      </c>
      <c r="C141" s="1" t="s">
        <v>368</v>
      </c>
      <c r="D141" s="1" t="s">
        <v>2495</v>
      </c>
      <c r="E141" s="1" t="s">
        <v>2496</v>
      </c>
      <c r="F141" s="1" t="s">
        <v>1285</v>
      </c>
      <c r="G141" s="1" t="s">
        <v>45</v>
      </c>
      <c r="H141" s="1" t="s">
        <v>1273</v>
      </c>
      <c r="I141" s="1" t="s">
        <v>33</v>
      </c>
      <c r="J141">
        <v>1110220</v>
      </c>
      <c r="K141">
        <v>550</v>
      </c>
    </row>
    <row r="142" spans="1:11" hidden="1" x14ac:dyDescent="0.25">
      <c r="A142" s="1" t="s">
        <v>5</v>
      </c>
      <c r="B142" s="1" t="s">
        <v>1466</v>
      </c>
      <c r="C142" s="1" t="s">
        <v>225</v>
      </c>
      <c r="D142" s="1" t="s">
        <v>2495</v>
      </c>
      <c r="E142" s="1" t="s">
        <v>2496</v>
      </c>
      <c r="F142" s="1" t="s">
        <v>1266</v>
      </c>
      <c r="G142" s="1" t="s">
        <v>26</v>
      </c>
      <c r="H142" s="1" t="s">
        <v>1273</v>
      </c>
      <c r="I142" s="1" t="s">
        <v>33</v>
      </c>
      <c r="J142">
        <v>1297377</v>
      </c>
      <c r="K142">
        <v>824</v>
      </c>
    </row>
    <row r="143" spans="1:11" hidden="1" x14ac:dyDescent="0.25">
      <c r="A143" s="1" t="s">
        <v>5</v>
      </c>
      <c r="B143" s="1" t="s">
        <v>1611</v>
      </c>
      <c r="C143" s="1" t="s">
        <v>370</v>
      </c>
      <c r="D143" s="1" t="s">
        <v>2495</v>
      </c>
      <c r="E143" s="1" t="s">
        <v>2496</v>
      </c>
      <c r="F143" s="1" t="s">
        <v>1282</v>
      </c>
      <c r="G143" s="1" t="s">
        <v>42</v>
      </c>
      <c r="H143" s="1" t="s">
        <v>1355</v>
      </c>
      <c r="I143" s="1" t="s">
        <v>115</v>
      </c>
      <c r="J143">
        <v>22628359</v>
      </c>
      <c r="K143">
        <v>68500</v>
      </c>
    </row>
    <row r="144" spans="1:11" hidden="1" x14ac:dyDescent="0.25">
      <c r="A144" s="1" t="s">
        <v>5</v>
      </c>
      <c r="B144" s="1" t="s">
        <v>1612</v>
      </c>
      <c r="C144" s="1" t="s">
        <v>371</v>
      </c>
      <c r="D144" s="1" t="s">
        <v>2495</v>
      </c>
      <c r="E144" s="1" t="s">
        <v>2496</v>
      </c>
      <c r="F144" s="1" t="s">
        <v>1345</v>
      </c>
      <c r="G144" s="1" t="s">
        <v>105</v>
      </c>
      <c r="H144" s="1" t="s">
        <v>1355</v>
      </c>
      <c r="I144" s="1" t="s">
        <v>115</v>
      </c>
      <c r="J144">
        <v>2781326</v>
      </c>
      <c r="K144">
        <v>1781</v>
      </c>
    </row>
    <row r="145" spans="1:11" hidden="1" x14ac:dyDescent="0.25">
      <c r="A145" s="1" t="s">
        <v>5</v>
      </c>
      <c r="B145" s="1" t="s">
        <v>1613</v>
      </c>
      <c r="C145" s="1" t="s">
        <v>372</v>
      </c>
      <c r="D145" s="1" t="s">
        <v>2495</v>
      </c>
      <c r="E145" s="1" t="s">
        <v>2496</v>
      </c>
      <c r="F145" s="1" t="s">
        <v>1345</v>
      </c>
      <c r="G145" s="1" t="s">
        <v>105</v>
      </c>
      <c r="H145" s="1" t="s">
        <v>1355</v>
      </c>
      <c r="I145" s="1" t="s">
        <v>115</v>
      </c>
      <c r="J145">
        <v>22490</v>
      </c>
      <c r="K145">
        <v>18</v>
      </c>
    </row>
    <row r="146" spans="1:11" hidden="1" x14ac:dyDescent="0.25">
      <c r="A146" s="1" t="s">
        <v>5</v>
      </c>
      <c r="B146" s="1" t="s">
        <v>1278</v>
      </c>
      <c r="C146" s="1" t="s">
        <v>38</v>
      </c>
      <c r="D146" s="1" t="s">
        <v>2495</v>
      </c>
      <c r="E146" s="1" t="s">
        <v>2496</v>
      </c>
      <c r="F146" s="1" t="s">
        <v>1253</v>
      </c>
      <c r="G146" s="1" t="s">
        <v>13</v>
      </c>
      <c r="H146" s="1" t="s">
        <v>1279</v>
      </c>
      <c r="I146" s="1" t="s">
        <v>39</v>
      </c>
      <c r="J146">
        <v>1063188301</v>
      </c>
      <c r="K146">
        <v>847520</v>
      </c>
    </row>
    <row r="147" spans="1:11" hidden="1" x14ac:dyDescent="0.25">
      <c r="A147" s="1" t="s">
        <v>5</v>
      </c>
      <c r="B147" s="1" t="s">
        <v>1617</v>
      </c>
      <c r="C147" s="1" t="s">
        <v>376</v>
      </c>
      <c r="D147" s="1" t="s">
        <v>2495</v>
      </c>
      <c r="E147" s="1" t="s">
        <v>2496</v>
      </c>
      <c r="F147" s="1" t="s">
        <v>1272</v>
      </c>
      <c r="G147" s="1" t="s">
        <v>32</v>
      </c>
      <c r="H147" s="1" t="s">
        <v>1470</v>
      </c>
      <c r="I147" s="1" t="s">
        <v>229</v>
      </c>
      <c r="J147">
        <v>93387370</v>
      </c>
      <c r="K147">
        <v>73863</v>
      </c>
    </row>
    <row r="148" spans="1:11" hidden="1" x14ac:dyDescent="0.25">
      <c r="A148" s="1" t="s">
        <v>5</v>
      </c>
      <c r="B148" s="1" t="s">
        <v>1283</v>
      </c>
      <c r="C148" s="1" t="s">
        <v>43</v>
      </c>
      <c r="D148" s="1" t="s">
        <v>2495</v>
      </c>
      <c r="E148" s="1" t="s">
        <v>2496</v>
      </c>
      <c r="F148" s="1" t="s">
        <v>1282</v>
      </c>
      <c r="G148" s="1" t="s">
        <v>42</v>
      </c>
      <c r="H148" s="1" t="s">
        <v>1279</v>
      </c>
      <c r="I148" s="1" t="s">
        <v>39</v>
      </c>
      <c r="J148">
        <v>2937035</v>
      </c>
      <c r="K148">
        <v>1649</v>
      </c>
    </row>
    <row r="149" spans="1:11" hidden="1" x14ac:dyDescent="0.25">
      <c r="A149" s="1" t="s">
        <v>5</v>
      </c>
      <c r="B149" s="1" t="s">
        <v>1359</v>
      </c>
      <c r="C149" s="1" t="s">
        <v>119</v>
      </c>
      <c r="D149" s="1" t="s">
        <v>2495</v>
      </c>
      <c r="E149" s="1" t="s">
        <v>2496</v>
      </c>
      <c r="F149" s="1" t="s">
        <v>1285</v>
      </c>
      <c r="G149" s="1" t="s">
        <v>45</v>
      </c>
      <c r="H149" s="1" t="s">
        <v>1358</v>
      </c>
      <c r="I149" s="1" t="s">
        <v>118</v>
      </c>
      <c r="J149">
        <v>92130168</v>
      </c>
      <c r="K149">
        <v>120840</v>
      </c>
    </row>
    <row r="150" spans="1:11" hidden="1" x14ac:dyDescent="0.25">
      <c r="A150" s="1" t="s">
        <v>5</v>
      </c>
      <c r="B150" s="1" t="s">
        <v>1667</v>
      </c>
      <c r="C150" s="1" t="s">
        <v>426</v>
      </c>
      <c r="D150" s="1" t="s">
        <v>2497</v>
      </c>
      <c r="E150" s="1" t="s">
        <v>2498</v>
      </c>
      <c r="F150" s="1" t="s">
        <v>1305</v>
      </c>
      <c r="G150" s="1" t="s">
        <v>65</v>
      </c>
      <c r="H150" s="1" t="s">
        <v>1306</v>
      </c>
      <c r="I150" s="1" t="s">
        <v>66</v>
      </c>
      <c r="J150">
        <v>136541357</v>
      </c>
      <c r="K150">
        <v>418000</v>
      </c>
    </row>
    <row r="151" spans="1:11" hidden="1" x14ac:dyDescent="0.25">
      <c r="A151" s="1" t="s">
        <v>5</v>
      </c>
      <c r="B151" s="1" t="s">
        <v>1304</v>
      </c>
      <c r="C151" s="1" t="s">
        <v>64</v>
      </c>
      <c r="D151" s="1" t="s">
        <v>2497</v>
      </c>
      <c r="E151" s="1" t="s">
        <v>2498</v>
      </c>
      <c r="F151" s="1" t="s">
        <v>1305</v>
      </c>
      <c r="G151" s="1" t="s">
        <v>65</v>
      </c>
      <c r="H151" s="1" t="s">
        <v>1306</v>
      </c>
      <c r="I151" s="1" t="s">
        <v>66</v>
      </c>
      <c r="J151">
        <v>155019</v>
      </c>
      <c r="K151">
        <v>14</v>
      </c>
    </row>
    <row r="152" spans="1:11" hidden="1" x14ac:dyDescent="0.25">
      <c r="A152" s="1" t="s">
        <v>5</v>
      </c>
      <c r="B152" s="1" t="s">
        <v>1307</v>
      </c>
      <c r="C152" s="1" t="s">
        <v>67</v>
      </c>
      <c r="D152" s="1" t="s">
        <v>2497</v>
      </c>
      <c r="E152" s="1" t="s">
        <v>2498</v>
      </c>
      <c r="F152" s="1" t="s">
        <v>1300</v>
      </c>
      <c r="G152" s="1" t="s">
        <v>60</v>
      </c>
      <c r="H152" s="1" t="s">
        <v>1301</v>
      </c>
      <c r="I152" s="1" t="s">
        <v>61</v>
      </c>
      <c r="J152">
        <v>1969</v>
      </c>
      <c r="K152">
        <v>0</v>
      </c>
    </row>
    <row r="153" spans="1:11" hidden="1" x14ac:dyDescent="0.25">
      <c r="A153" s="1" t="s">
        <v>5</v>
      </c>
      <c r="B153" s="1" t="s">
        <v>1310</v>
      </c>
      <c r="C153" s="1" t="s">
        <v>70</v>
      </c>
      <c r="D153" s="1" t="s">
        <v>2497</v>
      </c>
      <c r="E153" s="1" t="s">
        <v>2498</v>
      </c>
      <c r="F153" s="1" t="s">
        <v>1309</v>
      </c>
      <c r="G153" s="1" t="s">
        <v>69</v>
      </c>
      <c r="H153" s="1" t="s">
        <v>1301</v>
      </c>
      <c r="I153" s="1" t="s">
        <v>61</v>
      </c>
      <c r="J153">
        <v>11470</v>
      </c>
      <c r="K153">
        <v>3</v>
      </c>
    </row>
    <row r="154" spans="1:11" hidden="1" x14ac:dyDescent="0.25">
      <c r="A154" s="1" t="s">
        <v>5</v>
      </c>
      <c r="B154" s="1" t="s">
        <v>1361</v>
      </c>
      <c r="C154" s="1" t="s">
        <v>121</v>
      </c>
      <c r="D154" s="1" t="s">
        <v>2497</v>
      </c>
      <c r="E154" s="1" t="s">
        <v>2498</v>
      </c>
      <c r="F154" s="1" t="s">
        <v>1300</v>
      </c>
      <c r="G154" s="1" t="s">
        <v>60</v>
      </c>
      <c r="H154" s="1" t="s">
        <v>1301</v>
      </c>
      <c r="I154" s="1" t="s">
        <v>61</v>
      </c>
      <c r="J154">
        <v>1123</v>
      </c>
      <c r="K154">
        <v>2</v>
      </c>
    </row>
    <row r="155" spans="1:11" hidden="1" x14ac:dyDescent="0.25">
      <c r="A155" s="1" t="s">
        <v>5</v>
      </c>
      <c r="B155" s="1" t="s">
        <v>1363</v>
      </c>
      <c r="C155" s="1" t="s">
        <v>123</v>
      </c>
      <c r="D155" s="1" t="s">
        <v>2497</v>
      </c>
      <c r="E155" s="1" t="s">
        <v>2498</v>
      </c>
      <c r="F155" s="1" t="s">
        <v>1300</v>
      </c>
      <c r="G155" s="1" t="s">
        <v>60</v>
      </c>
      <c r="H155" s="1" t="s">
        <v>1301</v>
      </c>
      <c r="I155" s="1" t="s">
        <v>61</v>
      </c>
      <c r="J155">
        <v>3983</v>
      </c>
      <c r="K155">
        <v>1</v>
      </c>
    </row>
    <row r="156" spans="1:11" hidden="1" x14ac:dyDescent="0.25">
      <c r="A156" s="1" t="s">
        <v>5</v>
      </c>
      <c r="B156" s="1" t="s">
        <v>1367</v>
      </c>
      <c r="C156" s="1" t="s">
        <v>127</v>
      </c>
      <c r="D156" s="1" t="s">
        <v>2497</v>
      </c>
      <c r="E156" s="1" t="s">
        <v>2498</v>
      </c>
      <c r="F156" s="1" t="s">
        <v>1368</v>
      </c>
      <c r="G156" s="1" t="s">
        <v>128</v>
      </c>
      <c r="H156" s="1" t="s">
        <v>1369</v>
      </c>
      <c r="I156" s="1" t="s">
        <v>129</v>
      </c>
      <c r="J156">
        <v>19967</v>
      </c>
      <c r="K156">
        <v>27</v>
      </c>
    </row>
    <row r="157" spans="1:11" hidden="1" x14ac:dyDescent="0.25">
      <c r="A157" s="1" t="s">
        <v>5</v>
      </c>
      <c r="B157" s="1" t="s">
        <v>1415</v>
      </c>
      <c r="C157" s="1" t="s">
        <v>174</v>
      </c>
      <c r="D157" s="1" t="s">
        <v>2495</v>
      </c>
      <c r="E157" s="1" t="s">
        <v>2496</v>
      </c>
      <c r="F157" s="1" t="s">
        <v>1416</v>
      </c>
      <c r="G157" s="1" t="s">
        <v>175</v>
      </c>
      <c r="H157" s="1" t="s">
        <v>1417</v>
      </c>
      <c r="I157" s="1" t="s">
        <v>176</v>
      </c>
      <c r="J157">
        <v>87759738</v>
      </c>
      <c r="K157">
        <v>380143</v>
      </c>
    </row>
    <row r="158" spans="1:11" hidden="1" x14ac:dyDescent="0.25">
      <c r="A158" s="1" t="s">
        <v>5</v>
      </c>
      <c r="B158" s="1" t="s">
        <v>1418</v>
      </c>
      <c r="C158" s="1" t="s">
        <v>177</v>
      </c>
      <c r="D158" s="1" t="s">
        <v>2497</v>
      </c>
      <c r="E158" s="1" t="s">
        <v>2498</v>
      </c>
      <c r="F158" s="1" t="s">
        <v>1300</v>
      </c>
      <c r="G158" s="1" t="s">
        <v>60</v>
      </c>
      <c r="H158" s="1" t="s">
        <v>1301</v>
      </c>
      <c r="I158" s="1" t="s">
        <v>61</v>
      </c>
      <c r="J158">
        <v>587696</v>
      </c>
      <c r="K158">
        <v>58</v>
      </c>
    </row>
    <row r="159" spans="1:11" hidden="1" x14ac:dyDescent="0.25">
      <c r="A159" s="1" t="s">
        <v>5</v>
      </c>
      <c r="B159" s="1" t="s">
        <v>1678</v>
      </c>
      <c r="C159" s="1" t="s">
        <v>437</v>
      </c>
      <c r="D159" s="1" t="s">
        <v>2499</v>
      </c>
      <c r="E159" s="1" t="s">
        <v>410</v>
      </c>
      <c r="F159" s="1" t="s">
        <v>1679</v>
      </c>
      <c r="G159" s="1" t="s">
        <v>438</v>
      </c>
      <c r="H159" s="1" t="s">
        <v>1680</v>
      </c>
      <c r="I159" s="1" t="s">
        <v>439</v>
      </c>
      <c r="J159">
        <v>3612</v>
      </c>
      <c r="K159">
        <v>1</v>
      </c>
    </row>
    <row r="160" spans="1:11" hidden="1" x14ac:dyDescent="0.25">
      <c r="A160" s="1" t="s">
        <v>5</v>
      </c>
      <c r="B160" s="1" t="s">
        <v>1419</v>
      </c>
      <c r="C160" s="1" t="s">
        <v>178</v>
      </c>
      <c r="D160" s="1" t="s">
        <v>2497</v>
      </c>
      <c r="E160" s="1" t="s">
        <v>2498</v>
      </c>
      <c r="F160" s="1" t="s">
        <v>1420</v>
      </c>
      <c r="G160" s="1" t="s">
        <v>179</v>
      </c>
      <c r="H160" s="1" t="s">
        <v>1421</v>
      </c>
      <c r="I160" s="1" t="s">
        <v>180</v>
      </c>
      <c r="J160">
        <v>3659296</v>
      </c>
      <c r="K160">
        <v>50843</v>
      </c>
    </row>
    <row r="161" spans="1:11" hidden="1" x14ac:dyDescent="0.25">
      <c r="A161" s="1" t="s">
        <v>5</v>
      </c>
      <c r="B161" s="1" t="s">
        <v>1423</v>
      </c>
      <c r="C161" s="1" t="s">
        <v>182</v>
      </c>
      <c r="D161" s="1" t="s">
        <v>2497</v>
      </c>
      <c r="E161" s="1" t="s">
        <v>2498</v>
      </c>
      <c r="F161" s="1" t="s">
        <v>1381</v>
      </c>
      <c r="G161" s="1" t="s">
        <v>135</v>
      </c>
      <c r="H161" s="1" t="s">
        <v>1421</v>
      </c>
      <c r="I161" s="1" t="s">
        <v>180</v>
      </c>
      <c r="J161">
        <v>45260</v>
      </c>
      <c r="K161">
        <v>4</v>
      </c>
    </row>
    <row r="162" spans="1:11" hidden="1" x14ac:dyDescent="0.25">
      <c r="A162" s="1" t="s">
        <v>5</v>
      </c>
      <c r="B162" s="1" t="s">
        <v>1424</v>
      </c>
      <c r="C162" s="1" t="s">
        <v>183</v>
      </c>
      <c r="D162" s="1" t="s">
        <v>2497</v>
      </c>
      <c r="E162" s="1" t="s">
        <v>2498</v>
      </c>
      <c r="F162" s="1" t="s">
        <v>1425</v>
      </c>
      <c r="G162" s="1" t="s">
        <v>184</v>
      </c>
      <c r="H162" s="1" t="s">
        <v>1421</v>
      </c>
      <c r="I162" s="1" t="s">
        <v>180</v>
      </c>
      <c r="J162">
        <v>24243</v>
      </c>
      <c r="K162">
        <v>1</v>
      </c>
    </row>
    <row r="163" spans="1:11" hidden="1" x14ac:dyDescent="0.25">
      <c r="A163" s="1" t="s">
        <v>5</v>
      </c>
      <c r="B163" s="1" t="s">
        <v>1426</v>
      </c>
      <c r="C163" s="1" t="s">
        <v>185</v>
      </c>
      <c r="D163" s="1" t="s">
        <v>2497</v>
      </c>
      <c r="E163" s="1" t="s">
        <v>2498</v>
      </c>
      <c r="F163" s="1" t="s">
        <v>1425</v>
      </c>
      <c r="G163" s="1" t="s">
        <v>184</v>
      </c>
      <c r="H163" s="1" t="s">
        <v>1421</v>
      </c>
      <c r="I163" s="1" t="s">
        <v>180</v>
      </c>
      <c r="J163">
        <v>30362</v>
      </c>
      <c r="K163">
        <v>1</v>
      </c>
    </row>
    <row r="164" spans="1:11" hidden="1" x14ac:dyDescent="0.25">
      <c r="A164" s="1" t="s">
        <v>5</v>
      </c>
      <c r="B164" s="1" t="s">
        <v>1427</v>
      </c>
      <c r="C164" s="1" t="s">
        <v>186</v>
      </c>
      <c r="D164" s="1" t="s">
        <v>2497</v>
      </c>
      <c r="E164" s="1" t="s">
        <v>2498</v>
      </c>
      <c r="F164" s="1" t="s">
        <v>1425</v>
      </c>
      <c r="G164" s="1" t="s">
        <v>184</v>
      </c>
      <c r="H164" s="1" t="s">
        <v>1421</v>
      </c>
      <c r="I164" s="1" t="s">
        <v>180</v>
      </c>
      <c r="J164">
        <v>37902095</v>
      </c>
      <c r="K164">
        <v>2394</v>
      </c>
    </row>
    <row r="165" spans="1:11" hidden="1" x14ac:dyDescent="0.25">
      <c r="A165" s="1" t="s">
        <v>5</v>
      </c>
      <c r="B165" s="1" t="s">
        <v>1428</v>
      </c>
      <c r="C165" s="1" t="s">
        <v>187</v>
      </c>
      <c r="D165" s="1" t="s">
        <v>2497</v>
      </c>
      <c r="E165" s="1" t="s">
        <v>2498</v>
      </c>
      <c r="F165" s="1" t="s">
        <v>1425</v>
      </c>
      <c r="G165" s="1" t="s">
        <v>184</v>
      </c>
      <c r="H165" s="1" t="s">
        <v>1421</v>
      </c>
      <c r="I165" s="1" t="s">
        <v>180</v>
      </c>
      <c r="J165">
        <v>3365805</v>
      </c>
      <c r="K165">
        <v>7168</v>
      </c>
    </row>
    <row r="166" spans="1:11" hidden="1" x14ac:dyDescent="0.25">
      <c r="A166" s="1" t="s">
        <v>5</v>
      </c>
      <c r="B166" s="1" t="s">
        <v>1431</v>
      </c>
      <c r="C166" s="1" t="s">
        <v>190</v>
      </c>
      <c r="D166" s="1" t="s">
        <v>2497</v>
      </c>
      <c r="E166" s="1" t="s">
        <v>2498</v>
      </c>
      <c r="F166" s="1" t="s">
        <v>1381</v>
      </c>
      <c r="G166" s="1" t="s">
        <v>135</v>
      </c>
      <c r="H166" s="1" t="s">
        <v>1421</v>
      </c>
      <c r="I166" s="1" t="s">
        <v>180</v>
      </c>
      <c r="J166">
        <v>81918</v>
      </c>
      <c r="K166">
        <v>181</v>
      </c>
    </row>
    <row r="167" spans="1:11" hidden="1" x14ac:dyDescent="0.25">
      <c r="A167" s="1" t="s">
        <v>5</v>
      </c>
      <c r="B167" s="1" t="s">
        <v>1432</v>
      </c>
      <c r="C167" s="1" t="s">
        <v>191</v>
      </c>
      <c r="D167" s="1" t="s">
        <v>2497</v>
      </c>
      <c r="E167" s="1" t="s">
        <v>2498</v>
      </c>
      <c r="F167" s="1" t="s">
        <v>1433</v>
      </c>
      <c r="G167" s="1" t="s">
        <v>192</v>
      </c>
      <c r="H167" s="1" t="s">
        <v>1375</v>
      </c>
      <c r="I167" s="1" t="s">
        <v>135</v>
      </c>
      <c r="J167">
        <v>41838</v>
      </c>
      <c r="K167">
        <v>1</v>
      </c>
    </row>
    <row r="168" spans="1:11" hidden="1" x14ac:dyDescent="0.25">
      <c r="A168" s="1" t="s">
        <v>5</v>
      </c>
      <c r="B168" s="1" t="s">
        <v>1434</v>
      </c>
      <c r="C168" s="1" t="s">
        <v>193</v>
      </c>
      <c r="D168" s="1" t="s">
        <v>2497</v>
      </c>
      <c r="E168" s="1" t="s">
        <v>2498</v>
      </c>
      <c r="F168" s="1" t="s">
        <v>1433</v>
      </c>
      <c r="G168" s="1" t="s">
        <v>192</v>
      </c>
      <c r="H168" s="1" t="s">
        <v>1375</v>
      </c>
      <c r="I168" s="1" t="s">
        <v>135</v>
      </c>
      <c r="J168">
        <v>151996</v>
      </c>
      <c r="K168">
        <v>18</v>
      </c>
    </row>
    <row r="169" spans="1:11" hidden="1" x14ac:dyDescent="0.25">
      <c r="A169" s="1" t="s">
        <v>5</v>
      </c>
      <c r="B169" s="1" t="s">
        <v>1370</v>
      </c>
      <c r="C169" s="1" t="s">
        <v>130</v>
      </c>
      <c r="D169" s="1" t="s">
        <v>2497</v>
      </c>
      <c r="E169" s="1" t="s">
        <v>2498</v>
      </c>
      <c r="F169" s="1" t="s">
        <v>1371</v>
      </c>
      <c r="G169" s="1" t="s">
        <v>131</v>
      </c>
      <c r="H169" s="1" t="s">
        <v>1372</v>
      </c>
      <c r="I169" s="1" t="s">
        <v>132</v>
      </c>
      <c r="J169">
        <v>849290</v>
      </c>
      <c r="K169">
        <v>1992</v>
      </c>
    </row>
    <row r="170" spans="1:11" hidden="1" x14ac:dyDescent="0.25">
      <c r="A170" s="1" t="s">
        <v>5</v>
      </c>
      <c r="B170" s="1" t="s">
        <v>1373</v>
      </c>
      <c r="C170" s="1" t="s">
        <v>133</v>
      </c>
      <c r="D170" s="1" t="s">
        <v>2497</v>
      </c>
      <c r="E170" s="1" t="s">
        <v>2498</v>
      </c>
      <c r="F170" s="1" t="s">
        <v>1374</v>
      </c>
      <c r="G170" s="1" t="s">
        <v>134</v>
      </c>
      <c r="H170" s="1" t="s">
        <v>1375</v>
      </c>
      <c r="I170" s="1" t="s">
        <v>135</v>
      </c>
      <c r="J170">
        <v>18675</v>
      </c>
      <c r="K170">
        <v>0</v>
      </c>
    </row>
    <row r="171" spans="1:11" hidden="1" x14ac:dyDescent="0.25">
      <c r="A171" s="1" t="s">
        <v>5</v>
      </c>
      <c r="B171" s="1" t="s">
        <v>1437</v>
      </c>
      <c r="C171" s="1" t="s">
        <v>196</v>
      </c>
      <c r="D171" s="1" t="s">
        <v>2497</v>
      </c>
      <c r="E171" s="1" t="s">
        <v>2498</v>
      </c>
      <c r="F171" s="1" t="s">
        <v>1433</v>
      </c>
      <c r="G171" s="1" t="s">
        <v>192</v>
      </c>
      <c r="H171" s="1" t="s">
        <v>1375</v>
      </c>
      <c r="I171" s="1" t="s">
        <v>135</v>
      </c>
      <c r="J171">
        <v>53932</v>
      </c>
      <c r="K171">
        <v>1</v>
      </c>
    </row>
    <row r="172" spans="1:11" hidden="1" x14ac:dyDescent="0.25">
      <c r="A172" s="1" t="s">
        <v>5</v>
      </c>
      <c r="B172" s="1" t="s">
        <v>1438</v>
      </c>
      <c r="C172" s="1" t="s">
        <v>197</v>
      </c>
      <c r="D172" s="1" t="s">
        <v>2497</v>
      </c>
      <c r="E172" s="1" t="s">
        <v>2498</v>
      </c>
      <c r="F172" s="1" t="s">
        <v>1433</v>
      </c>
      <c r="G172" s="1" t="s">
        <v>192</v>
      </c>
      <c r="H172" s="1" t="s">
        <v>1375</v>
      </c>
      <c r="I172" s="1" t="s">
        <v>135</v>
      </c>
      <c r="J172">
        <v>111439</v>
      </c>
      <c r="K172">
        <v>0</v>
      </c>
    </row>
    <row r="173" spans="1:11" hidden="1" x14ac:dyDescent="0.25">
      <c r="A173" s="1" t="s">
        <v>5</v>
      </c>
      <c r="B173" s="1" t="s">
        <v>1442</v>
      </c>
      <c r="C173" s="1" t="s">
        <v>201</v>
      </c>
      <c r="D173" s="1" t="s">
        <v>2497</v>
      </c>
      <c r="E173" s="1" t="s">
        <v>2498</v>
      </c>
      <c r="F173" s="1" t="s">
        <v>1378</v>
      </c>
      <c r="G173" s="1" t="s">
        <v>138</v>
      </c>
      <c r="H173" s="1" t="s">
        <v>1379</v>
      </c>
      <c r="I173" s="1" t="s">
        <v>139</v>
      </c>
      <c r="J173">
        <v>13217</v>
      </c>
      <c r="K173">
        <v>1</v>
      </c>
    </row>
    <row r="174" spans="1:11" hidden="1" x14ac:dyDescent="0.25">
      <c r="A174" s="1" t="s">
        <v>5</v>
      </c>
      <c r="B174" s="1" t="s">
        <v>1291</v>
      </c>
      <c r="C174" s="1" t="s">
        <v>51</v>
      </c>
      <c r="D174" s="1" t="s">
        <v>2495</v>
      </c>
      <c r="E174" s="1" t="s">
        <v>2496</v>
      </c>
      <c r="F174" s="1" t="s">
        <v>1253</v>
      </c>
      <c r="G174" s="1" t="s">
        <v>13</v>
      </c>
      <c r="H174" s="1" t="s">
        <v>1290</v>
      </c>
      <c r="I174" s="1" t="s">
        <v>50</v>
      </c>
      <c r="J174">
        <v>2236134</v>
      </c>
      <c r="K174">
        <v>1572</v>
      </c>
    </row>
    <row r="175" spans="1:11" hidden="1" x14ac:dyDescent="0.25">
      <c r="A175" s="1" t="s">
        <v>5</v>
      </c>
      <c r="B175" s="1" t="s">
        <v>1473</v>
      </c>
      <c r="C175" s="1" t="s">
        <v>232</v>
      </c>
      <c r="D175" s="1" t="s">
        <v>2495</v>
      </c>
      <c r="E175" s="1" t="s">
        <v>2496</v>
      </c>
      <c r="F175" s="1" t="s">
        <v>1272</v>
      </c>
      <c r="G175" s="1" t="s">
        <v>32</v>
      </c>
      <c r="H175" s="1" t="s">
        <v>1347</v>
      </c>
      <c r="I175" s="1" t="s">
        <v>107</v>
      </c>
      <c r="J175">
        <v>45680</v>
      </c>
      <c r="K175">
        <v>1</v>
      </c>
    </row>
    <row r="176" spans="1:11" hidden="1" x14ac:dyDescent="0.25">
      <c r="A176" s="1" t="s">
        <v>5</v>
      </c>
      <c r="B176" s="1" t="s">
        <v>1292</v>
      </c>
      <c r="C176" s="1" t="s">
        <v>52</v>
      </c>
      <c r="D176" s="1" t="s">
        <v>2495</v>
      </c>
      <c r="E176" s="1" t="s">
        <v>2496</v>
      </c>
      <c r="F176" s="1" t="s">
        <v>1253</v>
      </c>
      <c r="G176" s="1" t="s">
        <v>13</v>
      </c>
      <c r="H176" s="1" t="s">
        <v>1293</v>
      </c>
      <c r="I176" s="1" t="s">
        <v>53</v>
      </c>
      <c r="J176">
        <v>402676</v>
      </c>
      <c r="K176">
        <v>56</v>
      </c>
    </row>
    <row r="177" spans="1:11" hidden="1" x14ac:dyDescent="0.25">
      <c r="A177" s="1" t="s">
        <v>5</v>
      </c>
      <c r="B177" s="1" t="s">
        <v>1622</v>
      </c>
      <c r="C177" s="1" t="s">
        <v>381</v>
      </c>
      <c r="D177" s="1" t="s">
        <v>2495</v>
      </c>
      <c r="E177" s="1" t="s">
        <v>2496</v>
      </c>
      <c r="F177" s="1" t="s">
        <v>1253</v>
      </c>
      <c r="G177" s="1" t="s">
        <v>13</v>
      </c>
      <c r="H177" s="1" t="s">
        <v>1349</v>
      </c>
      <c r="I177" s="1" t="s">
        <v>109</v>
      </c>
      <c r="J177">
        <v>5996089</v>
      </c>
      <c r="K177">
        <v>6432</v>
      </c>
    </row>
    <row r="178" spans="1:11" hidden="1" x14ac:dyDescent="0.25">
      <c r="A178" s="1" t="s">
        <v>5</v>
      </c>
      <c r="B178" s="1" t="s">
        <v>1294</v>
      </c>
      <c r="C178" s="1" t="s">
        <v>54</v>
      </c>
      <c r="D178" s="1" t="s">
        <v>2495</v>
      </c>
      <c r="E178" s="1" t="s">
        <v>2496</v>
      </c>
      <c r="F178" s="1" t="s">
        <v>1282</v>
      </c>
      <c r="G178" s="1" t="s">
        <v>42</v>
      </c>
      <c r="H178" s="1" t="s">
        <v>1295</v>
      </c>
      <c r="I178" s="1" t="s">
        <v>55</v>
      </c>
      <c r="J178">
        <v>417342352</v>
      </c>
      <c r="K178">
        <v>1150198</v>
      </c>
    </row>
    <row r="179" spans="1:11" hidden="1" x14ac:dyDescent="0.25">
      <c r="A179" s="1" t="s">
        <v>5</v>
      </c>
      <c r="B179" s="1" t="s">
        <v>1356</v>
      </c>
      <c r="C179" s="1" t="s">
        <v>116</v>
      </c>
      <c r="D179" s="1" t="s">
        <v>2493</v>
      </c>
      <c r="E179" s="1" t="s">
        <v>2494</v>
      </c>
      <c r="F179" s="1" t="s">
        <v>1297</v>
      </c>
      <c r="G179" s="1" t="s">
        <v>57</v>
      </c>
      <c r="H179" s="1" t="s">
        <v>1298</v>
      </c>
      <c r="I179" s="1" t="s">
        <v>58</v>
      </c>
      <c r="J179">
        <v>1892</v>
      </c>
      <c r="K179">
        <v>4</v>
      </c>
    </row>
    <row r="180" spans="1:11" hidden="1" x14ac:dyDescent="0.25">
      <c r="A180" s="1" t="s">
        <v>5</v>
      </c>
      <c r="B180" s="1" t="s">
        <v>1627</v>
      </c>
      <c r="C180" s="1" t="s">
        <v>386</v>
      </c>
      <c r="D180" s="1" t="s">
        <v>2497</v>
      </c>
      <c r="E180" s="1" t="s">
        <v>2498</v>
      </c>
      <c r="F180" s="1" t="s">
        <v>1300</v>
      </c>
      <c r="G180" s="1" t="s">
        <v>60</v>
      </c>
      <c r="H180" s="1" t="s">
        <v>1301</v>
      </c>
      <c r="I180" s="1" t="s">
        <v>61</v>
      </c>
      <c r="J180">
        <v>6580</v>
      </c>
      <c r="K180">
        <v>1</v>
      </c>
    </row>
    <row r="181" spans="1:11" hidden="1" x14ac:dyDescent="0.25">
      <c r="A181" s="1" t="s">
        <v>5</v>
      </c>
      <c r="B181" s="1" t="s">
        <v>1299</v>
      </c>
      <c r="C181" s="1" t="s">
        <v>59</v>
      </c>
      <c r="D181" s="1" t="s">
        <v>2497</v>
      </c>
      <c r="E181" s="1" t="s">
        <v>2498</v>
      </c>
      <c r="F181" s="1" t="s">
        <v>1300</v>
      </c>
      <c r="G181" s="1" t="s">
        <v>60</v>
      </c>
      <c r="H181" s="1" t="s">
        <v>1301</v>
      </c>
      <c r="I181" s="1" t="s">
        <v>61</v>
      </c>
      <c r="J181">
        <v>29648</v>
      </c>
      <c r="K181">
        <v>4</v>
      </c>
    </row>
    <row r="182" spans="1:11" hidden="1" x14ac:dyDescent="0.25">
      <c r="A182" s="1" t="s">
        <v>5</v>
      </c>
      <c r="B182" s="1" t="s">
        <v>1629</v>
      </c>
      <c r="C182" s="1" t="s">
        <v>388</v>
      </c>
      <c r="D182" s="1" t="s">
        <v>2497</v>
      </c>
      <c r="E182" s="1" t="s">
        <v>2498</v>
      </c>
      <c r="F182" s="1" t="s">
        <v>1300</v>
      </c>
      <c r="G182" s="1" t="s">
        <v>60</v>
      </c>
      <c r="H182" s="1" t="s">
        <v>1301</v>
      </c>
      <c r="I182" s="1" t="s">
        <v>61</v>
      </c>
      <c r="J182">
        <v>3611</v>
      </c>
      <c r="K182">
        <v>2</v>
      </c>
    </row>
    <row r="183" spans="1:11" hidden="1" x14ac:dyDescent="0.25">
      <c r="A183" s="1" t="s">
        <v>5</v>
      </c>
      <c r="B183" s="1" t="s">
        <v>1630</v>
      </c>
      <c r="C183" s="1" t="s">
        <v>389</v>
      </c>
      <c r="D183" s="1" t="s">
        <v>2497</v>
      </c>
      <c r="E183" s="1" t="s">
        <v>2498</v>
      </c>
      <c r="F183" s="1" t="s">
        <v>1300</v>
      </c>
      <c r="G183" s="1" t="s">
        <v>60</v>
      </c>
      <c r="H183" s="1" t="s">
        <v>1301</v>
      </c>
      <c r="I183" s="1" t="s">
        <v>61</v>
      </c>
      <c r="J183">
        <v>1575</v>
      </c>
      <c r="K183">
        <v>0</v>
      </c>
    </row>
    <row r="184" spans="1:11" hidden="1" x14ac:dyDescent="0.25">
      <c r="A184" s="1" t="s">
        <v>5</v>
      </c>
      <c r="B184" s="1" t="s">
        <v>1664</v>
      </c>
      <c r="C184" s="1" t="s">
        <v>423</v>
      </c>
      <c r="D184" s="1" t="s">
        <v>2493</v>
      </c>
      <c r="E184" s="1" t="s">
        <v>2494</v>
      </c>
      <c r="F184" s="1" t="s">
        <v>1483</v>
      </c>
      <c r="G184" s="1" t="s">
        <v>242</v>
      </c>
      <c r="H184" s="1" t="s">
        <v>1298</v>
      </c>
      <c r="I184" s="1" t="s">
        <v>58</v>
      </c>
      <c r="J184">
        <v>3320</v>
      </c>
      <c r="K184">
        <v>1</v>
      </c>
    </row>
    <row r="185" spans="1:11" hidden="1" x14ac:dyDescent="0.25">
      <c r="A185" s="1" t="s">
        <v>5</v>
      </c>
      <c r="B185" s="1" t="s">
        <v>1302</v>
      </c>
      <c r="C185" s="1" t="s">
        <v>62</v>
      </c>
      <c r="D185" s="1" t="s">
        <v>2497</v>
      </c>
      <c r="E185" s="1" t="s">
        <v>2498</v>
      </c>
      <c r="F185" s="1" t="s">
        <v>1300</v>
      </c>
      <c r="G185" s="1" t="s">
        <v>60</v>
      </c>
      <c r="H185" s="1" t="s">
        <v>1301</v>
      </c>
      <c r="I185" s="1" t="s">
        <v>61</v>
      </c>
      <c r="J185">
        <v>9215</v>
      </c>
      <c r="K185">
        <v>6</v>
      </c>
    </row>
    <row r="186" spans="1:11" hidden="1" x14ac:dyDescent="0.25">
      <c r="A186" s="1" t="s">
        <v>5</v>
      </c>
      <c r="B186" s="1" t="s">
        <v>1303</v>
      </c>
      <c r="C186" s="1" t="s">
        <v>63</v>
      </c>
      <c r="D186" s="1" t="s">
        <v>2497</v>
      </c>
      <c r="E186" s="1" t="s">
        <v>2498</v>
      </c>
      <c r="F186" s="1" t="s">
        <v>1300</v>
      </c>
      <c r="G186" s="1" t="s">
        <v>60</v>
      </c>
      <c r="H186" s="1" t="s">
        <v>1301</v>
      </c>
      <c r="I186" s="1" t="s">
        <v>61</v>
      </c>
      <c r="J186">
        <v>27361</v>
      </c>
      <c r="K186">
        <v>4</v>
      </c>
    </row>
    <row r="187" spans="1:11" hidden="1" x14ac:dyDescent="0.25">
      <c r="A187" s="1" t="s">
        <v>5</v>
      </c>
      <c r="B187" s="1" t="s">
        <v>1666</v>
      </c>
      <c r="C187" s="1" t="s">
        <v>425</v>
      </c>
      <c r="D187" s="1" t="s">
        <v>2497</v>
      </c>
      <c r="E187" s="1" t="s">
        <v>2498</v>
      </c>
      <c r="F187" s="1" t="s">
        <v>1305</v>
      </c>
      <c r="G187" s="1" t="s">
        <v>65</v>
      </c>
      <c r="H187" s="1" t="s">
        <v>1306</v>
      </c>
      <c r="I187" s="1" t="s">
        <v>66</v>
      </c>
      <c r="J187">
        <v>13824603</v>
      </c>
      <c r="K187">
        <v>12505</v>
      </c>
    </row>
    <row r="188" spans="1:11" hidden="1" x14ac:dyDescent="0.25">
      <c r="A188" s="1" t="s">
        <v>5</v>
      </c>
      <c r="B188" s="1" t="s">
        <v>1486</v>
      </c>
      <c r="C188" s="1" t="s">
        <v>245</v>
      </c>
      <c r="D188" s="1" t="s">
        <v>2497</v>
      </c>
      <c r="E188" s="1" t="s">
        <v>2498</v>
      </c>
      <c r="F188" s="1" t="s">
        <v>1305</v>
      </c>
      <c r="G188" s="1" t="s">
        <v>65</v>
      </c>
      <c r="H188" s="1" t="s">
        <v>1306</v>
      </c>
      <c r="I188" s="1" t="s">
        <v>66</v>
      </c>
      <c r="J188">
        <v>72074567</v>
      </c>
      <c r="K188">
        <v>67355</v>
      </c>
    </row>
    <row r="189" spans="1:11" hidden="1" x14ac:dyDescent="0.25">
      <c r="A189" s="1" t="s">
        <v>5</v>
      </c>
      <c r="B189" s="1" t="s">
        <v>1668</v>
      </c>
      <c r="C189" s="1" t="s">
        <v>427</v>
      </c>
      <c r="D189" s="1" t="s">
        <v>2497</v>
      </c>
      <c r="E189" s="1" t="s">
        <v>2498</v>
      </c>
      <c r="F189" s="1" t="s">
        <v>1305</v>
      </c>
      <c r="G189" s="1" t="s">
        <v>65</v>
      </c>
      <c r="H189" s="1" t="s">
        <v>1306</v>
      </c>
      <c r="I189" s="1" t="s">
        <v>66</v>
      </c>
      <c r="J189">
        <v>3099269</v>
      </c>
      <c r="K189">
        <v>2817</v>
      </c>
    </row>
    <row r="190" spans="1:11" hidden="1" x14ac:dyDescent="0.25">
      <c r="A190" s="1" t="s">
        <v>5</v>
      </c>
      <c r="B190" s="1" t="s">
        <v>1669</v>
      </c>
      <c r="C190" s="1" t="s">
        <v>428</v>
      </c>
      <c r="D190" s="1" t="s">
        <v>2497</v>
      </c>
      <c r="E190" s="1" t="s">
        <v>2498</v>
      </c>
      <c r="F190" s="1" t="s">
        <v>1300</v>
      </c>
      <c r="G190" s="1" t="s">
        <v>60</v>
      </c>
      <c r="H190" s="1" t="s">
        <v>1301</v>
      </c>
      <c r="I190" s="1" t="s">
        <v>61</v>
      </c>
      <c r="J190">
        <v>5231</v>
      </c>
      <c r="K190">
        <v>7</v>
      </c>
    </row>
    <row r="191" spans="1:11" hidden="1" x14ac:dyDescent="0.25">
      <c r="A191" s="1" t="s">
        <v>5</v>
      </c>
      <c r="B191" s="1" t="s">
        <v>1487</v>
      </c>
      <c r="C191" s="1" t="s">
        <v>246</v>
      </c>
      <c r="D191" s="1" t="s">
        <v>2497</v>
      </c>
      <c r="E191" s="1" t="s">
        <v>2498</v>
      </c>
      <c r="F191" s="1" t="s">
        <v>1309</v>
      </c>
      <c r="G191" s="1" t="s">
        <v>69</v>
      </c>
      <c r="H191" s="1" t="s">
        <v>1301</v>
      </c>
      <c r="I191" s="1" t="s">
        <v>61</v>
      </c>
      <c r="J191">
        <v>11853</v>
      </c>
      <c r="K191">
        <v>6</v>
      </c>
    </row>
    <row r="192" spans="1:11" hidden="1" x14ac:dyDescent="0.25">
      <c r="A192" s="1" t="s">
        <v>5</v>
      </c>
      <c r="B192" s="1" t="s">
        <v>1488</v>
      </c>
      <c r="C192" s="1" t="s">
        <v>247</v>
      </c>
      <c r="D192" s="1" t="s">
        <v>2497</v>
      </c>
      <c r="E192" s="1" t="s">
        <v>2498</v>
      </c>
      <c r="F192" s="1" t="s">
        <v>1309</v>
      </c>
      <c r="G192" s="1" t="s">
        <v>69</v>
      </c>
      <c r="H192" s="1" t="s">
        <v>1301</v>
      </c>
      <c r="I192" s="1" t="s">
        <v>61</v>
      </c>
      <c r="J192">
        <v>3164245</v>
      </c>
      <c r="K192">
        <v>423</v>
      </c>
    </row>
    <row r="193" spans="1:11" hidden="1" x14ac:dyDescent="0.25">
      <c r="A193" s="1" t="s">
        <v>5</v>
      </c>
      <c r="B193" s="1" t="s">
        <v>1311</v>
      </c>
      <c r="C193" s="1" t="s">
        <v>71</v>
      </c>
      <c r="D193" s="1" t="s">
        <v>2497</v>
      </c>
      <c r="E193" s="1" t="s">
        <v>2498</v>
      </c>
      <c r="F193" s="1" t="s">
        <v>1309</v>
      </c>
      <c r="G193" s="1" t="s">
        <v>69</v>
      </c>
      <c r="H193" s="1" t="s">
        <v>1301</v>
      </c>
      <c r="I193" s="1" t="s">
        <v>61</v>
      </c>
      <c r="J193">
        <v>278573</v>
      </c>
      <c r="K193">
        <v>126</v>
      </c>
    </row>
    <row r="194" spans="1:11" hidden="1" x14ac:dyDescent="0.25">
      <c r="A194" s="1" t="s">
        <v>5</v>
      </c>
      <c r="B194" s="1" t="s">
        <v>1671</v>
      </c>
      <c r="C194" s="1" t="s">
        <v>430</v>
      </c>
      <c r="D194" s="1" t="s">
        <v>2497</v>
      </c>
      <c r="E194" s="1" t="s">
        <v>2498</v>
      </c>
      <c r="F194" s="1" t="s">
        <v>1309</v>
      </c>
      <c r="G194" s="1" t="s">
        <v>69</v>
      </c>
      <c r="H194" s="1" t="s">
        <v>1301</v>
      </c>
      <c r="I194" s="1" t="s">
        <v>61</v>
      </c>
      <c r="J194">
        <v>7995642</v>
      </c>
      <c r="K194">
        <v>2958</v>
      </c>
    </row>
    <row r="195" spans="1:11" hidden="1" x14ac:dyDescent="0.25">
      <c r="A195" s="1" t="s">
        <v>5</v>
      </c>
      <c r="B195" s="1" t="s">
        <v>1489</v>
      </c>
      <c r="C195" s="1" t="s">
        <v>248</v>
      </c>
      <c r="D195" s="1" t="s">
        <v>2497</v>
      </c>
      <c r="E195" s="1" t="s">
        <v>2498</v>
      </c>
      <c r="F195" s="1" t="s">
        <v>1309</v>
      </c>
      <c r="G195" s="1" t="s">
        <v>69</v>
      </c>
      <c r="H195" s="1" t="s">
        <v>1301</v>
      </c>
      <c r="I195" s="1" t="s">
        <v>61</v>
      </c>
      <c r="J195">
        <v>2122062</v>
      </c>
      <c r="K195">
        <v>1552</v>
      </c>
    </row>
    <row r="196" spans="1:11" hidden="1" x14ac:dyDescent="0.25">
      <c r="A196" s="1" t="s">
        <v>5</v>
      </c>
      <c r="B196" s="1" t="s">
        <v>1490</v>
      </c>
      <c r="C196" s="1" t="s">
        <v>249</v>
      </c>
      <c r="D196" s="1" t="s">
        <v>2497</v>
      </c>
      <c r="E196" s="1" t="s">
        <v>2498</v>
      </c>
      <c r="F196" s="1" t="s">
        <v>1309</v>
      </c>
      <c r="G196" s="1" t="s">
        <v>69</v>
      </c>
      <c r="H196" s="1" t="s">
        <v>1301</v>
      </c>
      <c r="I196" s="1" t="s">
        <v>61</v>
      </c>
      <c r="J196">
        <v>16975</v>
      </c>
      <c r="K196">
        <v>7</v>
      </c>
    </row>
    <row r="197" spans="1:11" hidden="1" x14ac:dyDescent="0.25">
      <c r="A197" s="1" t="s">
        <v>5</v>
      </c>
      <c r="B197" s="1" t="s">
        <v>1672</v>
      </c>
      <c r="C197" s="1" t="s">
        <v>431</v>
      </c>
      <c r="D197" s="1" t="s">
        <v>2497</v>
      </c>
      <c r="E197" s="1" t="s">
        <v>2498</v>
      </c>
      <c r="F197" s="1" t="s">
        <v>1300</v>
      </c>
      <c r="G197" s="1" t="s">
        <v>60</v>
      </c>
      <c r="H197" s="1" t="s">
        <v>1301</v>
      </c>
      <c r="I197" s="1" t="s">
        <v>61</v>
      </c>
      <c r="J197">
        <v>13432</v>
      </c>
      <c r="K197">
        <v>10</v>
      </c>
    </row>
    <row r="198" spans="1:11" hidden="1" x14ac:dyDescent="0.25">
      <c r="A198" s="1" t="s">
        <v>5</v>
      </c>
      <c r="B198" s="1" t="s">
        <v>1312</v>
      </c>
      <c r="C198" s="1" t="s">
        <v>72</v>
      </c>
      <c r="D198" s="1" t="s">
        <v>2497</v>
      </c>
      <c r="E198" s="1" t="s">
        <v>2498</v>
      </c>
      <c r="F198" s="1" t="s">
        <v>1300</v>
      </c>
      <c r="G198" s="1" t="s">
        <v>60</v>
      </c>
      <c r="H198" s="1" t="s">
        <v>1301</v>
      </c>
      <c r="I198" s="1" t="s">
        <v>61</v>
      </c>
      <c r="J198">
        <v>502</v>
      </c>
      <c r="K198">
        <v>0</v>
      </c>
    </row>
    <row r="199" spans="1:11" hidden="1" x14ac:dyDescent="0.25">
      <c r="A199" s="1" t="s">
        <v>5</v>
      </c>
      <c r="B199" s="1" t="s">
        <v>1443</v>
      </c>
      <c r="C199" s="1" t="s">
        <v>202</v>
      </c>
      <c r="D199" s="1" t="s">
        <v>2497</v>
      </c>
      <c r="E199" s="1" t="s">
        <v>2498</v>
      </c>
      <c r="F199" s="1" t="s">
        <v>1378</v>
      </c>
      <c r="G199" s="1" t="s">
        <v>138</v>
      </c>
      <c r="H199" s="1" t="s">
        <v>1379</v>
      </c>
      <c r="I199" s="1" t="s">
        <v>139</v>
      </c>
      <c r="J199">
        <v>526773</v>
      </c>
      <c r="K199">
        <v>27</v>
      </c>
    </row>
    <row r="200" spans="1:11" hidden="1" x14ac:dyDescent="0.25">
      <c r="A200" s="1" t="s">
        <v>5</v>
      </c>
      <c r="B200" s="1" t="s">
        <v>1382</v>
      </c>
      <c r="C200" s="1" t="s">
        <v>141</v>
      </c>
      <c r="D200" s="1" t="s">
        <v>2497</v>
      </c>
      <c r="E200" s="1" t="s">
        <v>2498</v>
      </c>
      <c r="F200" s="1" t="s">
        <v>1381</v>
      </c>
      <c r="G200" s="1" t="s">
        <v>135</v>
      </c>
      <c r="H200" s="1" t="s">
        <v>1375</v>
      </c>
      <c r="I200" s="1" t="s">
        <v>135</v>
      </c>
      <c r="J200">
        <v>101095</v>
      </c>
      <c r="K200">
        <v>7</v>
      </c>
    </row>
    <row r="201" spans="1:11" hidden="1" x14ac:dyDescent="0.25">
      <c r="A201" s="1" t="s">
        <v>5</v>
      </c>
      <c r="B201" s="1" t="s">
        <v>1445</v>
      </c>
      <c r="C201" s="1" t="s">
        <v>204</v>
      </c>
      <c r="D201" s="1" t="s">
        <v>2497</v>
      </c>
      <c r="E201" s="1" t="s">
        <v>2498</v>
      </c>
      <c r="F201" s="1" t="s">
        <v>1384</v>
      </c>
      <c r="G201" s="1" t="s">
        <v>143</v>
      </c>
      <c r="H201" s="1" t="s">
        <v>1375</v>
      </c>
      <c r="I201" s="1" t="s">
        <v>135</v>
      </c>
      <c r="J201">
        <v>3598</v>
      </c>
      <c r="K201">
        <v>1</v>
      </c>
    </row>
    <row r="202" spans="1:11" hidden="1" x14ac:dyDescent="0.25">
      <c r="A202" s="1" t="s">
        <v>5</v>
      </c>
      <c r="B202" s="1" t="s">
        <v>1695</v>
      </c>
      <c r="C202" s="1" t="s">
        <v>453</v>
      </c>
      <c r="D202" s="1" t="s">
        <v>2497</v>
      </c>
      <c r="E202" s="1" t="s">
        <v>2498</v>
      </c>
      <c r="F202" s="1" t="s">
        <v>1384</v>
      </c>
      <c r="G202" s="1" t="s">
        <v>143</v>
      </c>
      <c r="H202" s="1" t="s">
        <v>1375</v>
      </c>
      <c r="I202" s="1" t="s">
        <v>135</v>
      </c>
      <c r="J202">
        <v>221945</v>
      </c>
      <c r="K202">
        <v>73</v>
      </c>
    </row>
    <row r="203" spans="1:11" hidden="1" x14ac:dyDescent="0.25">
      <c r="A203" s="1" t="s">
        <v>5</v>
      </c>
      <c r="B203" s="1" t="s">
        <v>1385</v>
      </c>
      <c r="C203" s="1" t="s">
        <v>144</v>
      </c>
      <c r="D203" s="1" t="s">
        <v>2497</v>
      </c>
      <c r="E203" s="1" t="s">
        <v>2498</v>
      </c>
      <c r="F203" s="1" t="s">
        <v>1384</v>
      </c>
      <c r="G203" s="1" t="s">
        <v>143</v>
      </c>
      <c r="H203" s="1" t="s">
        <v>1375</v>
      </c>
      <c r="I203" s="1" t="s">
        <v>135</v>
      </c>
      <c r="J203">
        <v>146443</v>
      </c>
      <c r="K203">
        <v>15</v>
      </c>
    </row>
    <row r="204" spans="1:11" hidden="1" x14ac:dyDescent="0.25">
      <c r="A204" s="1" t="s">
        <v>5</v>
      </c>
      <c r="B204" s="1" t="s">
        <v>1446</v>
      </c>
      <c r="C204" s="1" t="s">
        <v>205</v>
      </c>
      <c r="D204" s="1" t="s">
        <v>2497</v>
      </c>
      <c r="E204" s="1" t="s">
        <v>2498</v>
      </c>
      <c r="F204" s="1" t="s">
        <v>1384</v>
      </c>
      <c r="G204" s="1" t="s">
        <v>143</v>
      </c>
      <c r="H204" s="1" t="s">
        <v>1375</v>
      </c>
      <c r="I204" s="1" t="s">
        <v>135</v>
      </c>
      <c r="J204">
        <v>20001</v>
      </c>
      <c r="K204">
        <v>2</v>
      </c>
    </row>
    <row r="205" spans="1:11" hidden="1" x14ac:dyDescent="0.25">
      <c r="A205" s="1" t="s">
        <v>5</v>
      </c>
      <c r="B205" s="1" t="s">
        <v>1449</v>
      </c>
      <c r="C205" s="1" t="s">
        <v>208</v>
      </c>
      <c r="D205" s="1" t="s">
        <v>2497</v>
      </c>
      <c r="E205" s="1" t="s">
        <v>2498</v>
      </c>
      <c r="F205" s="1" t="s">
        <v>1389</v>
      </c>
      <c r="G205" s="1" t="s">
        <v>148</v>
      </c>
      <c r="H205" s="1" t="s">
        <v>1390</v>
      </c>
      <c r="I205" s="1" t="s">
        <v>149</v>
      </c>
      <c r="J205">
        <v>232986</v>
      </c>
      <c r="K205">
        <v>88</v>
      </c>
    </row>
    <row r="206" spans="1:11" hidden="1" x14ac:dyDescent="0.25">
      <c r="A206" s="1" t="s">
        <v>5</v>
      </c>
      <c r="B206" s="1" t="s">
        <v>1698</v>
      </c>
      <c r="C206" s="1" t="s">
        <v>456</v>
      </c>
      <c r="D206" s="1" t="s">
        <v>2497</v>
      </c>
      <c r="E206" s="1" t="s">
        <v>2498</v>
      </c>
      <c r="F206" s="1" t="s">
        <v>1389</v>
      </c>
      <c r="G206" s="1" t="s">
        <v>148</v>
      </c>
      <c r="H206" s="1" t="s">
        <v>1390</v>
      </c>
      <c r="I206" s="1" t="s">
        <v>149</v>
      </c>
      <c r="J206">
        <v>219980</v>
      </c>
      <c r="K206">
        <v>151</v>
      </c>
    </row>
    <row r="207" spans="1:11" hidden="1" x14ac:dyDescent="0.25">
      <c r="A207" s="1" t="s">
        <v>5</v>
      </c>
      <c r="B207" s="1" t="s">
        <v>1699</v>
      </c>
      <c r="C207" s="1" t="s">
        <v>457</v>
      </c>
      <c r="D207" s="1" t="s">
        <v>2497</v>
      </c>
      <c r="E207" s="1" t="s">
        <v>2498</v>
      </c>
      <c r="F207" s="1" t="s">
        <v>1392</v>
      </c>
      <c r="G207" s="1" t="s">
        <v>151</v>
      </c>
      <c r="H207" s="1" t="s">
        <v>1372</v>
      </c>
      <c r="I207" s="1" t="s">
        <v>132</v>
      </c>
      <c r="J207">
        <v>62728501</v>
      </c>
      <c r="K207">
        <v>12189</v>
      </c>
    </row>
    <row r="208" spans="1:11" hidden="1" x14ac:dyDescent="0.25">
      <c r="A208" s="1" t="s">
        <v>5</v>
      </c>
      <c r="B208" s="1" t="s">
        <v>1394</v>
      </c>
      <c r="C208" s="1" t="s">
        <v>153</v>
      </c>
      <c r="D208" s="1" t="s">
        <v>2497</v>
      </c>
      <c r="E208" s="1" t="s">
        <v>2498</v>
      </c>
      <c r="F208" s="1" t="s">
        <v>1395</v>
      </c>
      <c r="G208" s="1" t="s">
        <v>154</v>
      </c>
      <c r="H208" s="1" t="s">
        <v>1396</v>
      </c>
      <c r="I208" s="1" t="s">
        <v>155</v>
      </c>
      <c r="J208">
        <v>8554</v>
      </c>
      <c r="K208">
        <v>1</v>
      </c>
    </row>
    <row r="209" spans="1:11" hidden="1" x14ac:dyDescent="0.25">
      <c r="A209" s="1" t="s">
        <v>5</v>
      </c>
      <c r="B209" s="1" t="s">
        <v>1451</v>
      </c>
      <c r="C209" s="1" t="s">
        <v>210</v>
      </c>
      <c r="D209" s="1" t="s">
        <v>2497</v>
      </c>
      <c r="E209" s="1" t="s">
        <v>2498</v>
      </c>
      <c r="F209" s="1" t="s">
        <v>1398</v>
      </c>
      <c r="G209" s="1" t="s">
        <v>157</v>
      </c>
      <c r="H209" s="1" t="s">
        <v>1396</v>
      </c>
      <c r="I209" s="1" t="s">
        <v>155</v>
      </c>
      <c r="J209">
        <v>663737</v>
      </c>
      <c r="K209">
        <v>64</v>
      </c>
    </row>
    <row r="210" spans="1:11" hidden="1" x14ac:dyDescent="0.25">
      <c r="A210" s="1" t="s">
        <v>5</v>
      </c>
      <c r="B210" s="1" t="s">
        <v>1734</v>
      </c>
      <c r="C210" s="1" t="s">
        <v>492</v>
      </c>
      <c r="D210" s="1" t="s">
        <v>2497</v>
      </c>
      <c r="E210" s="1" t="s">
        <v>2498</v>
      </c>
      <c r="F210" s="1" t="s">
        <v>1398</v>
      </c>
      <c r="G210" s="1" t="s">
        <v>157</v>
      </c>
      <c r="H210" s="1" t="s">
        <v>1396</v>
      </c>
      <c r="I210" s="1" t="s">
        <v>155</v>
      </c>
      <c r="J210">
        <v>60424</v>
      </c>
      <c r="K210">
        <v>3</v>
      </c>
    </row>
    <row r="211" spans="1:11" hidden="1" x14ac:dyDescent="0.25">
      <c r="A211" s="1" t="s">
        <v>5</v>
      </c>
      <c r="B211" s="1" t="s">
        <v>1561</v>
      </c>
      <c r="C211" s="1" t="s">
        <v>320</v>
      </c>
      <c r="D211" s="1" t="s">
        <v>2497</v>
      </c>
      <c r="E211" s="1" t="s">
        <v>2498</v>
      </c>
      <c r="F211" s="1" t="s">
        <v>1398</v>
      </c>
      <c r="G211" s="1" t="s">
        <v>157</v>
      </c>
      <c r="H211" s="1" t="s">
        <v>1396</v>
      </c>
      <c r="I211" s="1" t="s">
        <v>155</v>
      </c>
      <c r="J211">
        <v>143256</v>
      </c>
      <c r="K211">
        <v>9</v>
      </c>
    </row>
    <row r="212" spans="1:11" hidden="1" x14ac:dyDescent="0.25">
      <c r="A212" s="1" t="s">
        <v>5</v>
      </c>
      <c r="B212" s="1" t="s">
        <v>1401</v>
      </c>
      <c r="C212" s="1" t="s">
        <v>160</v>
      </c>
      <c r="D212" s="1" t="s">
        <v>2497</v>
      </c>
      <c r="E212" s="1" t="s">
        <v>2498</v>
      </c>
      <c r="F212" s="1" t="s">
        <v>1398</v>
      </c>
      <c r="G212" s="1" t="s">
        <v>157</v>
      </c>
      <c r="H212" s="1" t="s">
        <v>1396</v>
      </c>
      <c r="I212" s="1" t="s">
        <v>155</v>
      </c>
      <c r="J212">
        <v>64737</v>
      </c>
      <c r="K212">
        <v>2</v>
      </c>
    </row>
    <row r="213" spans="1:11" hidden="1" x14ac:dyDescent="0.25">
      <c r="A213" s="1" t="s">
        <v>5</v>
      </c>
      <c r="B213" s="1" t="s">
        <v>1562</v>
      </c>
      <c r="C213" s="1" t="s">
        <v>321</v>
      </c>
      <c r="D213" s="1" t="s">
        <v>2497</v>
      </c>
      <c r="E213" s="1" t="s">
        <v>2498</v>
      </c>
      <c r="F213" s="1" t="s">
        <v>1398</v>
      </c>
      <c r="G213" s="1" t="s">
        <v>157</v>
      </c>
      <c r="H213" s="1" t="s">
        <v>1396</v>
      </c>
      <c r="I213" s="1" t="s">
        <v>155</v>
      </c>
      <c r="J213">
        <v>14620</v>
      </c>
      <c r="K213">
        <v>1</v>
      </c>
    </row>
    <row r="214" spans="1:11" hidden="1" x14ac:dyDescent="0.25">
      <c r="A214" s="1" t="s">
        <v>5</v>
      </c>
      <c r="B214" s="1" t="s">
        <v>1405</v>
      </c>
      <c r="C214" s="1" t="s">
        <v>164</v>
      </c>
      <c r="D214" s="1" t="s">
        <v>2497</v>
      </c>
      <c r="E214" s="1" t="s">
        <v>2498</v>
      </c>
      <c r="F214" s="1" t="s">
        <v>1398</v>
      </c>
      <c r="G214" s="1" t="s">
        <v>157</v>
      </c>
      <c r="H214" s="1" t="s">
        <v>1396</v>
      </c>
      <c r="I214" s="1" t="s">
        <v>155</v>
      </c>
      <c r="J214">
        <v>369938</v>
      </c>
      <c r="K214">
        <v>11</v>
      </c>
    </row>
    <row r="215" spans="1:11" hidden="1" x14ac:dyDescent="0.25">
      <c r="A215" s="1" t="s">
        <v>5</v>
      </c>
      <c r="B215" s="1" t="s">
        <v>1407</v>
      </c>
      <c r="C215" s="1" t="s">
        <v>166</v>
      </c>
      <c r="D215" s="1" t="s">
        <v>2497</v>
      </c>
      <c r="E215" s="1" t="s">
        <v>2498</v>
      </c>
      <c r="F215" s="1" t="s">
        <v>1398</v>
      </c>
      <c r="G215" s="1" t="s">
        <v>157</v>
      </c>
      <c r="H215" s="1" t="s">
        <v>1396</v>
      </c>
      <c r="I215" s="1" t="s">
        <v>155</v>
      </c>
      <c r="J215">
        <v>2140</v>
      </c>
      <c r="K215">
        <v>1</v>
      </c>
    </row>
    <row r="216" spans="1:11" hidden="1" x14ac:dyDescent="0.25">
      <c r="A216" s="1" t="s">
        <v>5</v>
      </c>
      <c r="B216" s="1" t="s">
        <v>1408</v>
      </c>
      <c r="C216" s="1" t="s">
        <v>167</v>
      </c>
      <c r="D216" s="1" t="s">
        <v>2497</v>
      </c>
      <c r="E216" s="1" t="s">
        <v>2498</v>
      </c>
      <c r="F216" s="1" t="s">
        <v>1398</v>
      </c>
      <c r="G216" s="1" t="s">
        <v>157</v>
      </c>
      <c r="H216" s="1" t="s">
        <v>1396</v>
      </c>
      <c r="I216" s="1" t="s">
        <v>155</v>
      </c>
      <c r="J216">
        <v>63813</v>
      </c>
      <c r="K216">
        <v>6</v>
      </c>
    </row>
    <row r="217" spans="1:11" hidden="1" x14ac:dyDescent="0.25">
      <c r="A217" s="1" t="s">
        <v>5</v>
      </c>
      <c r="B217" s="1" t="s">
        <v>1567</v>
      </c>
      <c r="C217" s="1" t="s">
        <v>326</v>
      </c>
      <c r="D217" s="1" t="s">
        <v>2497</v>
      </c>
      <c r="E217" s="1" t="s">
        <v>2498</v>
      </c>
      <c r="F217" s="1" t="s">
        <v>1398</v>
      </c>
      <c r="G217" s="1" t="s">
        <v>157</v>
      </c>
      <c r="H217" s="1" t="s">
        <v>1390</v>
      </c>
      <c r="I217" s="1" t="s">
        <v>149</v>
      </c>
      <c r="J217">
        <v>487871</v>
      </c>
      <c r="K217">
        <v>51</v>
      </c>
    </row>
    <row r="218" spans="1:11" hidden="1" x14ac:dyDescent="0.25">
      <c r="A218" s="1" t="s">
        <v>5</v>
      </c>
      <c r="B218" s="1" t="s">
        <v>1494</v>
      </c>
      <c r="C218" s="1" t="s">
        <v>253</v>
      </c>
      <c r="D218" s="1" t="s">
        <v>2497</v>
      </c>
      <c r="E218" s="1" t="s">
        <v>2498</v>
      </c>
      <c r="F218" s="1" t="s">
        <v>1398</v>
      </c>
      <c r="G218" s="1" t="s">
        <v>157</v>
      </c>
      <c r="H218" s="1" t="s">
        <v>1396</v>
      </c>
      <c r="I218" s="1" t="s">
        <v>155</v>
      </c>
      <c r="J218">
        <v>62737</v>
      </c>
      <c r="K218">
        <v>2</v>
      </c>
    </row>
    <row r="219" spans="1:11" hidden="1" x14ac:dyDescent="0.25">
      <c r="A219" s="1" t="s">
        <v>5</v>
      </c>
      <c r="B219" s="1" t="s">
        <v>1496</v>
      </c>
      <c r="C219" s="1" t="s">
        <v>255</v>
      </c>
      <c r="D219" s="1" t="s">
        <v>2497</v>
      </c>
      <c r="E219" s="1" t="s">
        <v>2498</v>
      </c>
      <c r="F219" s="1" t="s">
        <v>1398</v>
      </c>
      <c r="G219" s="1" t="s">
        <v>157</v>
      </c>
      <c r="H219" s="1" t="s">
        <v>1396</v>
      </c>
      <c r="I219" s="1" t="s">
        <v>155</v>
      </c>
      <c r="J219">
        <v>230756</v>
      </c>
      <c r="K219">
        <v>22</v>
      </c>
    </row>
    <row r="220" spans="1:11" hidden="1" x14ac:dyDescent="0.25">
      <c r="A220" s="1" t="s">
        <v>5</v>
      </c>
      <c r="B220" s="1" t="s">
        <v>1745</v>
      </c>
      <c r="C220" s="1" t="s">
        <v>503</v>
      </c>
      <c r="D220" s="1" t="s">
        <v>2497</v>
      </c>
      <c r="E220" s="1" t="s">
        <v>2498</v>
      </c>
      <c r="F220" s="1" t="s">
        <v>1398</v>
      </c>
      <c r="G220" s="1" t="s">
        <v>157</v>
      </c>
      <c r="H220" s="1" t="s">
        <v>1396</v>
      </c>
      <c r="I220" s="1" t="s">
        <v>155</v>
      </c>
      <c r="J220">
        <v>11178</v>
      </c>
      <c r="K220">
        <v>0</v>
      </c>
    </row>
    <row r="221" spans="1:11" hidden="1" x14ac:dyDescent="0.25">
      <c r="A221" s="1" t="s">
        <v>5</v>
      </c>
      <c r="B221" s="1" t="s">
        <v>1498</v>
      </c>
      <c r="C221" s="1" t="s">
        <v>257</v>
      </c>
      <c r="D221" s="1" t="s">
        <v>2497</v>
      </c>
      <c r="E221" s="1" t="s">
        <v>2498</v>
      </c>
      <c r="F221" s="1" t="s">
        <v>1398</v>
      </c>
      <c r="G221" s="1" t="s">
        <v>157</v>
      </c>
      <c r="H221" s="1" t="s">
        <v>1375</v>
      </c>
      <c r="I221" s="1" t="s">
        <v>135</v>
      </c>
      <c r="J221">
        <v>510167</v>
      </c>
      <c r="K221">
        <v>69</v>
      </c>
    </row>
    <row r="222" spans="1:11" hidden="1" x14ac:dyDescent="0.25">
      <c r="A222" s="1" t="s">
        <v>5</v>
      </c>
      <c r="B222" s="1" t="s">
        <v>1749</v>
      </c>
      <c r="C222" s="1" t="s">
        <v>507</v>
      </c>
      <c r="D222" s="1" t="s">
        <v>2497</v>
      </c>
      <c r="E222" s="1" t="s">
        <v>2498</v>
      </c>
      <c r="F222" s="1" t="s">
        <v>1398</v>
      </c>
      <c r="G222" s="1" t="s">
        <v>157</v>
      </c>
      <c r="H222" s="1" t="s">
        <v>1375</v>
      </c>
      <c r="I222" s="1" t="s">
        <v>135</v>
      </c>
      <c r="J222">
        <v>31424</v>
      </c>
      <c r="K222">
        <v>2</v>
      </c>
    </row>
    <row r="223" spans="1:11" hidden="1" x14ac:dyDescent="0.25">
      <c r="A223" s="1" t="s">
        <v>5</v>
      </c>
      <c r="B223" s="1" t="s">
        <v>1751</v>
      </c>
      <c r="C223" s="1" t="s">
        <v>509</v>
      </c>
      <c r="D223" s="1" t="s">
        <v>2497</v>
      </c>
      <c r="E223" s="1" t="s">
        <v>2498</v>
      </c>
      <c r="F223" s="1" t="s">
        <v>1381</v>
      </c>
      <c r="G223" s="1" t="s">
        <v>135</v>
      </c>
      <c r="H223" s="1" t="s">
        <v>1375</v>
      </c>
      <c r="I223" s="1" t="s">
        <v>135</v>
      </c>
      <c r="J223">
        <v>8490</v>
      </c>
      <c r="K223">
        <v>2</v>
      </c>
    </row>
    <row r="224" spans="1:11" hidden="1" x14ac:dyDescent="0.25">
      <c r="A224" s="1" t="s">
        <v>5</v>
      </c>
      <c r="B224" s="1" t="s">
        <v>1752</v>
      </c>
      <c r="C224" s="1" t="s">
        <v>510</v>
      </c>
      <c r="D224" s="1" t="s">
        <v>2497</v>
      </c>
      <c r="E224" s="1" t="s">
        <v>2498</v>
      </c>
      <c r="F224" s="1" t="s">
        <v>1381</v>
      </c>
      <c r="G224" s="1" t="s">
        <v>135</v>
      </c>
      <c r="H224" s="1" t="s">
        <v>1375</v>
      </c>
      <c r="I224" s="1" t="s">
        <v>135</v>
      </c>
      <c r="J224">
        <v>4520</v>
      </c>
      <c r="K224">
        <v>0</v>
      </c>
    </row>
    <row r="225" spans="1:11" hidden="1" x14ac:dyDescent="0.25">
      <c r="A225" s="1" t="s">
        <v>5</v>
      </c>
      <c r="B225" s="1" t="s">
        <v>1500</v>
      </c>
      <c r="C225" s="1" t="s">
        <v>259</v>
      </c>
      <c r="D225" s="1" t="s">
        <v>2497</v>
      </c>
      <c r="E225" s="1" t="s">
        <v>2498</v>
      </c>
      <c r="F225" s="1" t="s">
        <v>1381</v>
      </c>
      <c r="G225" s="1" t="s">
        <v>135</v>
      </c>
      <c r="H225" s="1" t="s">
        <v>1375</v>
      </c>
      <c r="I225" s="1" t="s">
        <v>135</v>
      </c>
      <c r="J225">
        <v>64875</v>
      </c>
      <c r="K225">
        <v>19</v>
      </c>
    </row>
    <row r="226" spans="1:11" hidden="1" x14ac:dyDescent="0.25">
      <c r="A226" s="1" t="s">
        <v>5</v>
      </c>
      <c r="B226" s="1" t="s">
        <v>1578</v>
      </c>
      <c r="C226" s="1" t="s">
        <v>337</v>
      </c>
      <c r="D226" s="1" t="s">
        <v>2497</v>
      </c>
      <c r="E226" s="1" t="s">
        <v>2498</v>
      </c>
      <c r="F226" s="1" t="s">
        <v>1381</v>
      </c>
      <c r="G226" s="1" t="s">
        <v>135</v>
      </c>
      <c r="H226" s="1" t="s">
        <v>1375</v>
      </c>
      <c r="I226" s="1" t="s">
        <v>135</v>
      </c>
      <c r="J226">
        <v>941</v>
      </c>
      <c r="K226">
        <v>0</v>
      </c>
    </row>
    <row r="227" spans="1:11" hidden="1" x14ac:dyDescent="0.25">
      <c r="A227" s="1" t="s">
        <v>5</v>
      </c>
      <c r="B227" s="1" t="s">
        <v>1755</v>
      </c>
      <c r="C227" s="1" t="s">
        <v>513</v>
      </c>
      <c r="D227" s="1" t="s">
        <v>2497</v>
      </c>
      <c r="E227" s="1" t="s">
        <v>2498</v>
      </c>
      <c r="F227" s="1" t="s">
        <v>1756</v>
      </c>
      <c r="G227" s="1" t="s">
        <v>514</v>
      </c>
      <c r="H227" s="1" t="s">
        <v>1757</v>
      </c>
      <c r="I227" s="1" t="s">
        <v>515</v>
      </c>
      <c r="J227">
        <v>4084530</v>
      </c>
      <c r="K227">
        <v>25000</v>
      </c>
    </row>
    <row r="228" spans="1:11" hidden="1" x14ac:dyDescent="0.25">
      <c r="A228" s="1" t="s">
        <v>5</v>
      </c>
      <c r="B228" s="1" t="s">
        <v>1503</v>
      </c>
      <c r="C228" s="1" t="s">
        <v>262</v>
      </c>
      <c r="D228" s="1" t="s">
        <v>2497</v>
      </c>
      <c r="E228" s="1" t="s">
        <v>2498</v>
      </c>
      <c r="F228" s="1" t="s">
        <v>1504</v>
      </c>
      <c r="G228" s="1" t="s">
        <v>263</v>
      </c>
      <c r="H228" s="1" t="s">
        <v>1375</v>
      </c>
      <c r="I228" s="1" t="s">
        <v>135</v>
      </c>
      <c r="J228">
        <v>2833</v>
      </c>
      <c r="K228">
        <v>0</v>
      </c>
    </row>
    <row r="229" spans="1:11" hidden="1" x14ac:dyDescent="0.25">
      <c r="A229" s="1" t="s">
        <v>5</v>
      </c>
      <c r="B229" s="1" t="s">
        <v>1506</v>
      </c>
      <c r="C229" s="1" t="s">
        <v>265</v>
      </c>
      <c r="D229" s="1" t="s">
        <v>2497</v>
      </c>
      <c r="E229" s="1" t="s">
        <v>2498</v>
      </c>
      <c r="F229" s="1" t="s">
        <v>1504</v>
      </c>
      <c r="G229" s="1" t="s">
        <v>263</v>
      </c>
      <c r="H229" s="1" t="s">
        <v>1375</v>
      </c>
      <c r="I229" s="1" t="s">
        <v>135</v>
      </c>
      <c r="J229">
        <v>54387</v>
      </c>
      <c r="K229">
        <v>1</v>
      </c>
    </row>
    <row r="230" spans="1:11" hidden="1" x14ac:dyDescent="0.25">
      <c r="A230" s="1" t="s">
        <v>5</v>
      </c>
      <c r="B230" s="1" t="s">
        <v>1507</v>
      </c>
      <c r="C230" s="1" t="s">
        <v>266</v>
      </c>
      <c r="D230" s="1" t="s">
        <v>2497</v>
      </c>
      <c r="E230" s="1" t="s">
        <v>2498</v>
      </c>
      <c r="F230" s="1" t="s">
        <v>1504</v>
      </c>
      <c r="G230" s="1" t="s">
        <v>263</v>
      </c>
      <c r="H230" s="1" t="s">
        <v>1375</v>
      </c>
      <c r="I230" s="1" t="s">
        <v>135</v>
      </c>
      <c r="J230">
        <v>5705</v>
      </c>
      <c r="K230">
        <v>1</v>
      </c>
    </row>
    <row r="231" spans="1:11" hidden="1" x14ac:dyDescent="0.25">
      <c r="A231" s="1" t="s">
        <v>5</v>
      </c>
      <c r="B231" s="1" t="s">
        <v>1508</v>
      </c>
      <c r="C231" s="1" t="s">
        <v>267</v>
      </c>
      <c r="D231" s="1" t="s">
        <v>2497</v>
      </c>
      <c r="E231" s="1" t="s">
        <v>2498</v>
      </c>
      <c r="F231" s="1" t="s">
        <v>1381</v>
      </c>
      <c r="G231" s="1" t="s">
        <v>135</v>
      </c>
      <c r="H231" s="1" t="s">
        <v>1375</v>
      </c>
      <c r="I231" s="1" t="s">
        <v>135</v>
      </c>
      <c r="J231">
        <v>136251</v>
      </c>
      <c r="K231">
        <v>6</v>
      </c>
    </row>
    <row r="232" spans="1:11" hidden="1" x14ac:dyDescent="0.25">
      <c r="A232" s="1" t="s">
        <v>5</v>
      </c>
      <c r="B232" s="1" t="s">
        <v>1582</v>
      </c>
      <c r="C232" s="1" t="s">
        <v>341</v>
      </c>
      <c r="D232" s="1" t="s">
        <v>2497</v>
      </c>
      <c r="E232" s="1" t="s">
        <v>2498</v>
      </c>
      <c r="F232" s="1" t="s">
        <v>1381</v>
      </c>
      <c r="G232" s="1" t="s">
        <v>135</v>
      </c>
      <c r="H232" s="1" t="s">
        <v>1375</v>
      </c>
      <c r="I232" s="1" t="s">
        <v>135</v>
      </c>
      <c r="J232">
        <v>158335</v>
      </c>
      <c r="K232">
        <v>6</v>
      </c>
    </row>
    <row r="233" spans="1:11" hidden="1" x14ac:dyDescent="0.25">
      <c r="A233" s="1" t="s">
        <v>5</v>
      </c>
      <c r="B233" s="1" t="s">
        <v>1509</v>
      </c>
      <c r="C233" s="1" t="s">
        <v>268</v>
      </c>
      <c r="D233" s="1" t="s">
        <v>2497</v>
      </c>
      <c r="E233" s="1" t="s">
        <v>2498</v>
      </c>
      <c r="F233" s="1" t="s">
        <v>1381</v>
      </c>
      <c r="G233" s="1" t="s">
        <v>135</v>
      </c>
      <c r="H233" s="1" t="s">
        <v>1510</v>
      </c>
      <c r="I233" s="1" t="s">
        <v>269</v>
      </c>
      <c r="J233">
        <v>5400909</v>
      </c>
      <c r="K233">
        <v>1640</v>
      </c>
    </row>
    <row r="234" spans="1:11" hidden="1" x14ac:dyDescent="0.25">
      <c r="A234" s="1" t="s">
        <v>5</v>
      </c>
      <c r="B234" s="1" t="s">
        <v>1761</v>
      </c>
      <c r="C234" s="1" t="s">
        <v>519</v>
      </c>
      <c r="D234" s="1" t="s">
        <v>2497</v>
      </c>
      <c r="E234" s="1" t="s">
        <v>2498</v>
      </c>
      <c r="F234" s="1" t="s">
        <v>1381</v>
      </c>
      <c r="G234" s="1" t="s">
        <v>135</v>
      </c>
      <c r="H234" s="1" t="s">
        <v>1510</v>
      </c>
      <c r="I234" s="1" t="s">
        <v>269</v>
      </c>
      <c r="J234">
        <v>2025656</v>
      </c>
      <c r="K234">
        <v>118</v>
      </c>
    </row>
    <row r="235" spans="1:11" hidden="1" x14ac:dyDescent="0.25">
      <c r="A235" s="1" t="s">
        <v>5</v>
      </c>
      <c r="B235" s="1" t="s">
        <v>1584</v>
      </c>
      <c r="C235" s="1" t="s">
        <v>343</v>
      </c>
      <c r="D235" s="1" t="s">
        <v>2497</v>
      </c>
      <c r="E235" s="1" t="s">
        <v>2498</v>
      </c>
      <c r="F235" s="1" t="s">
        <v>1381</v>
      </c>
      <c r="G235" s="1" t="s">
        <v>135</v>
      </c>
      <c r="H235" s="1" t="s">
        <v>1510</v>
      </c>
      <c r="I235" s="1" t="s">
        <v>269</v>
      </c>
      <c r="J235">
        <v>114027</v>
      </c>
      <c r="K235">
        <v>81</v>
      </c>
    </row>
    <row r="236" spans="1:11" hidden="1" x14ac:dyDescent="0.25">
      <c r="A236" s="1" t="s">
        <v>5</v>
      </c>
      <c r="B236" s="1" t="s">
        <v>1585</v>
      </c>
      <c r="C236" s="1" t="s">
        <v>344</v>
      </c>
      <c r="D236" s="1" t="s">
        <v>2497</v>
      </c>
      <c r="E236" s="1" t="s">
        <v>2498</v>
      </c>
      <c r="F236" s="1" t="s">
        <v>1381</v>
      </c>
      <c r="G236" s="1" t="s">
        <v>135</v>
      </c>
      <c r="H236" s="1" t="s">
        <v>1510</v>
      </c>
      <c r="I236" s="1" t="s">
        <v>269</v>
      </c>
      <c r="J236">
        <v>7070200</v>
      </c>
      <c r="K236">
        <v>6300</v>
      </c>
    </row>
    <row r="237" spans="1:11" hidden="1" x14ac:dyDescent="0.25">
      <c r="A237" s="1" t="s">
        <v>5</v>
      </c>
      <c r="B237" s="1" t="s">
        <v>1511</v>
      </c>
      <c r="C237" s="1" t="s">
        <v>270</v>
      </c>
      <c r="D237" s="1" t="s">
        <v>2497</v>
      </c>
      <c r="E237" s="1" t="s">
        <v>2498</v>
      </c>
      <c r="F237" s="1" t="s">
        <v>1381</v>
      </c>
      <c r="G237" s="1" t="s">
        <v>135</v>
      </c>
      <c r="H237" s="1" t="s">
        <v>1375</v>
      </c>
      <c r="I237" s="1" t="s">
        <v>135</v>
      </c>
      <c r="J237">
        <v>73597</v>
      </c>
      <c r="K237">
        <v>14</v>
      </c>
    </row>
    <row r="238" spans="1:11" hidden="1" x14ac:dyDescent="0.25">
      <c r="A238" s="1" t="s">
        <v>5</v>
      </c>
      <c r="B238" s="1" t="s">
        <v>1586</v>
      </c>
      <c r="C238" s="1" t="s">
        <v>345</v>
      </c>
      <c r="D238" s="1" t="s">
        <v>2497</v>
      </c>
      <c r="E238" s="1" t="s">
        <v>2498</v>
      </c>
      <c r="F238" s="1" t="s">
        <v>1381</v>
      </c>
      <c r="G238" s="1" t="s">
        <v>135</v>
      </c>
      <c r="H238" s="1" t="s">
        <v>1510</v>
      </c>
      <c r="I238" s="1" t="s">
        <v>269</v>
      </c>
      <c r="J238">
        <v>1295968</v>
      </c>
      <c r="K238">
        <v>145</v>
      </c>
    </row>
    <row r="239" spans="1:11" hidden="1" x14ac:dyDescent="0.25">
      <c r="A239" s="1" t="s">
        <v>5</v>
      </c>
      <c r="B239" s="1" t="s">
        <v>1515</v>
      </c>
      <c r="C239" s="1" t="s">
        <v>274</v>
      </c>
      <c r="D239" s="1" t="s">
        <v>2497</v>
      </c>
      <c r="E239" s="1" t="s">
        <v>2498</v>
      </c>
      <c r="F239" s="1" t="s">
        <v>1381</v>
      </c>
      <c r="G239" s="1" t="s">
        <v>135</v>
      </c>
      <c r="H239" s="1" t="s">
        <v>1510</v>
      </c>
      <c r="I239" s="1" t="s">
        <v>269</v>
      </c>
      <c r="J239">
        <v>1611775</v>
      </c>
      <c r="K239">
        <v>6</v>
      </c>
    </row>
    <row r="240" spans="1:11" hidden="1" x14ac:dyDescent="0.25">
      <c r="A240" s="1" t="s">
        <v>5</v>
      </c>
      <c r="B240" s="1" t="s">
        <v>1587</v>
      </c>
      <c r="C240" s="1" t="s">
        <v>346</v>
      </c>
      <c r="D240" s="1" t="s">
        <v>2497</v>
      </c>
      <c r="E240" s="1" t="s">
        <v>2498</v>
      </c>
      <c r="F240" s="1" t="s">
        <v>1381</v>
      </c>
      <c r="G240" s="1" t="s">
        <v>135</v>
      </c>
      <c r="H240" s="1" t="s">
        <v>1510</v>
      </c>
      <c r="I240" s="1" t="s">
        <v>269</v>
      </c>
      <c r="J240">
        <v>1162664</v>
      </c>
      <c r="K240">
        <v>134</v>
      </c>
    </row>
    <row r="241" spans="1:11" hidden="1" x14ac:dyDescent="0.25">
      <c r="A241" s="1" t="s">
        <v>5</v>
      </c>
      <c r="B241" s="1" t="s">
        <v>1588</v>
      </c>
      <c r="C241" s="1" t="s">
        <v>347</v>
      </c>
      <c r="D241" s="1" t="s">
        <v>2497</v>
      </c>
      <c r="E241" s="1" t="s">
        <v>2498</v>
      </c>
      <c r="F241" s="1" t="s">
        <v>1381</v>
      </c>
      <c r="G241" s="1" t="s">
        <v>135</v>
      </c>
      <c r="H241" s="1" t="s">
        <v>1510</v>
      </c>
      <c r="I241" s="1" t="s">
        <v>269</v>
      </c>
      <c r="J241">
        <v>403516</v>
      </c>
      <c r="K241">
        <v>7</v>
      </c>
    </row>
    <row r="242" spans="1:11" hidden="1" x14ac:dyDescent="0.25">
      <c r="A242" s="1" t="s">
        <v>5</v>
      </c>
      <c r="B242" s="1" t="s">
        <v>1589</v>
      </c>
      <c r="C242" s="1" t="s">
        <v>348</v>
      </c>
      <c r="D242" s="1" t="s">
        <v>2497</v>
      </c>
      <c r="E242" s="1" t="s">
        <v>2498</v>
      </c>
      <c r="F242" s="1" t="s">
        <v>1381</v>
      </c>
      <c r="G242" s="1" t="s">
        <v>135</v>
      </c>
      <c r="H242" s="1" t="s">
        <v>1510</v>
      </c>
      <c r="I242" s="1" t="s">
        <v>269</v>
      </c>
      <c r="J242">
        <v>111777</v>
      </c>
      <c r="K242">
        <v>23</v>
      </c>
    </row>
    <row r="243" spans="1:11" hidden="1" x14ac:dyDescent="0.25">
      <c r="A243" s="1" t="s">
        <v>5</v>
      </c>
      <c r="B243" s="1" t="s">
        <v>1590</v>
      </c>
      <c r="C243" s="1" t="s">
        <v>349</v>
      </c>
      <c r="D243" s="1" t="s">
        <v>2497</v>
      </c>
      <c r="E243" s="1" t="s">
        <v>2498</v>
      </c>
      <c r="F243" s="1" t="s">
        <v>1381</v>
      </c>
      <c r="G243" s="1" t="s">
        <v>135</v>
      </c>
      <c r="H243" s="1" t="s">
        <v>1375</v>
      </c>
      <c r="I243" s="1" t="s">
        <v>135</v>
      </c>
      <c r="J243">
        <v>1749021</v>
      </c>
      <c r="K243">
        <v>297</v>
      </c>
    </row>
    <row r="244" spans="1:11" hidden="1" x14ac:dyDescent="0.25">
      <c r="A244" s="1" t="s">
        <v>5</v>
      </c>
      <c r="B244" s="1" t="s">
        <v>1591</v>
      </c>
      <c r="C244" s="1" t="s">
        <v>350</v>
      </c>
      <c r="D244" s="1" t="s">
        <v>2497</v>
      </c>
      <c r="E244" s="1" t="s">
        <v>2498</v>
      </c>
      <c r="F244" s="1" t="s">
        <v>1381</v>
      </c>
      <c r="G244" s="1" t="s">
        <v>135</v>
      </c>
      <c r="H244" s="1" t="s">
        <v>1375</v>
      </c>
      <c r="I244" s="1" t="s">
        <v>135</v>
      </c>
      <c r="J244">
        <v>12248</v>
      </c>
      <c r="K244">
        <v>1</v>
      </c>
    </row>
    <row r="245" spans="1:11" hidden="1" x14ac:dyDescent="0.25">
      <c r="A245" s="1" t="s">
        <v>5</v>
      </c>
      <c r="B245" s="1" t="s">
        <v>1519</v>
      </c>
      <c r="C245" s="1" t="s">
        <v>278</v>
      </c>
      <c r="D245" s="1" t="s">
        <v>2497</v>
      </c>
      <c r="E245" s="1" t="s">
        <v>2498</v>
      </c>
      <c r="F245" s="1" t="s">
        <v>1381</v>
      </c>
      <c r="G245" s="1" t="s">
        <v>135</v>
      </c>
      <c r="H245" s="1" t="s">
        <v>1375</v>
      </c>
      <c r="I245" s="1" t="s">
        <v>135</v>
      </c>
      <c r="J245">
        <v>5337270</v>
      </c>
      <c r="K245">
        <v>149</v>
      </c>
    </row>
    <row r="246" spans="1:11" hidden="1" x14ac:dyDescent="0.25">
      <c r="A246" s="1" t="s">
        <v>5</v>
      </c>
      <c r="B246" s="1" t="s">
        <v>1364</v>
      </c>
      <c r="C246" s="1" t="s">
        <v>124</v>
      </c>
      <c r="D246" s="1" t="s">
        <v>2497</v>
      </c>
      <c r="E246" s="1" t="s">
        <v>2498</v>
      </c>
      <c r="F246" s="1" t="s">
        <v>1300</v>
      </c>
      <c r="G246" s="1" t="s">
        <v>60</v>
      </c>
      <c r="H246" s="1" t="s">
        <v>1301</v>
      </c>
      <c r="I246" s="1" t="s">
        <v>61</v>
      </c>
      <c r="J246">
        <v>4219</v>
      </c>
      <c r="K246">
        <v>1</v>
      </c>
    </row>
    <row r="247" spans="1:11" hidden="1" x14ac:dyDescent="0.25">
      <c r="A247" s="1" t="s">
        <v>5</v>
      </c>
      <c r="B247" s="1" t="s">
        <v>1365</v>
      </c>
      <c r="C247" s="1" t="s">
        <v>125</v>
      </c>
      <c r="D247" s="1" t="s">
        <v>2497</v>
      </c>
      <c r="E247" s="1" t="s">
        <v>2498</v>
      </c>
      <c r="F247" s="1" t="s">
        <v>1300</v>
      </c>
      <c r="G247" s="1" t="s">
        <v>60</v>
      </c>
      <c r="H247" s="1" t="s">
        <v>1301</v>
      </c>
      <c r="I247" s="1" t="s">
        <v>61</v>
      </c>
      <c r="J247">
        <v>1314</v>
      </c>
      <c r="K247">
        <v>2</v>
      </c>
    </row>
    <row r="248" spans="1:11" hidden="1" x14ac:dyDescent="0.25">
      <c r="A248" s="1" t="s">
        <v>5</v>
      </c>
      <c r="B248" s="1" t="s">
        <v>1673</v>
      </c>
      <c r="C248" s="1" t="s">
        <v>432</v>
      </c>
      <c r="D248" s="1" t="s">
        <v>2497</v>
      </c>
      <c r="E248" s="1" t="s">
        <v>2498</v>
      </c>
      <c r="F248" s="1" t="s">
        <v>1300</v>
      </c>
      <c r="G248" s="1" t="s">
        <v>60</v>
      </c>
      <c r="H248" s="1" t="s">
        <v>1301</v>
      </c>
      <c r="I248" s="1" t="s">
        <v>61</v>
      </c>
      <c r="J248">
        <v>4481</v>
      </c>
      <c r="K248">
        <v>3</v>
      </c>
    </row>
    <row r="249" spans="1:11" hidden="1" x14ac:dyDescent="0.25">
      <c r="A249" s="1" t="s">
        <v>5</v>
      </c>
      <c r="B249" s="1" t="s">
        <v>1366</v>
      </c>
      <c r="C249" s="1" t="s">
        <v>126</v>
      </c>
      <c r="D249" s="1" t="s">
        <v>2497</v>
      </c>
      <c r="E249" s="1" t="s">
        <v>2498</v>
      </c>
      <c r="F249" s="1" t="s">
        <v>1300</v>
      </c>
      <c r="G249" s="1" t="s">
        <v>60</v>
      </c>
      <c r="H249" s="1" t="s">
        <v>1301</v>
      </c>
      <c r="I249" s="1" t="s">
        <v>61</v>
      </c>
      <c r="J249">
        <v>12641</v>
      </c>
      <c r="K249">
        <v>3</v>
      </c>
    </row>
    <row r="250" spans="1:11" hidden="1" x14ac:dyDescent="0.25">
      <c r="A250" s="1" t="s">
        <v>5</v>
      </c>
      <c r="B250" s="1" t="s">
        <v>1530</v>
      </c>
      <c r="C250" s="1" t="s">
        <v>289</v>
      </c>
      <c r="D250" s="1" t="s">
        <v>2497</v>
      </c>
      <c r="E250" s="1" t="s">
        <v>2498</v>
      </c>
      <c r="F250" s="1" t="s">
        <v>1368</v>
      </c>
      <c r="G250" s="1" t="s">
        <v>128</v>
      </c>
      <c r="H250" s="1" t="s">
        <v>1369</v>
      </c>
      <c r="I250" s="1" t="s">
        <v>129</v>
      </c>
      <c r="J250">
        <v>558298</v>
      </c>
      <c r="K250">
        <v>6048</v>
      </c>
    </row>
    <row r="251" spans="1:11" hidden="1" x14ac:dyDescent="0.25">
      <c r="A251" s="1" t="s">
        <v>5</v>
      </c>
      <c r="B251" s="1" t="s">
        <v>1531</v>
      </c>
      <c r="C251" s="1" t="s">
        <v>290</v>
      </c>
      <c r="D251" s="1" t="s">
        <v>2497</v>
      </c>
      <c r="E251" s="1" t="s">
        <v>2498</v>
      </c>
      <c r="F251" s="1" t="s">
        <v>1368</v>
      </c>
      <c r="G251" s="1" t="s">
        <v>128</v>
      </c>
      <c r="H251" s="1" t="s">
        <v>1369</v>
      </c>
      <c r="I251" s="1" t="s">
        <v>129</v>
      </c>
      <c r="J251">
        <v>42905197</v>
      </c>
      <c r="K251">
        <v>417765</v>
      </c>
    </row>
    <row r="252" spans="1:11" hidden="1" x14ac:dyDescent="0.25">
      <c r="A252" s="1" t="s">
        <v>5</v>
      </c>
      <c r="B252" s="1" t="s">
        <v>1533</v>
      </c>
      <c r="C252" s="1" t="s">
        <v>292</v>
      </c>
      <c r="D252" s="1" t="s">
        <v>2497</v>
      </c>
      <c r="E252" s="1" t="s">
        <v>2498</v>
      </c>
      <c r="F252" s="1" t="s">
        <v>1368</v>
      </c>
      <c r="G252" s="1" t="s">
        <v>128</v>
      </c>
      <c r="H252" s="1" t="s">
        <v>1369</v>
      </c>
      <c r="I252" s="1" t="s">
        <v>129</v>
      </c>
      <c r="J252">
        <v>431075</v>
      </c>
      <c r="K252">
        <v>2712</v>
      </c>
    </row>
    <row r="253" spans="1:11" hidden="1" x14ac:dyDescent="0.25">
      <c r="A253" s="1" t="s">
        <v>5</v>
      </c>
      <c r="B253" s="1" t="s">
        <v>1538</v>
      </c>
      <c r="C253" s="1" t="s">
        <v>297</v>
      </c>
      <c r="D253" s="1" t="s">
        <v>2497</v>
      </c>
      <c r="E253" s="1" t="s">
        <v>2498</v>
      </c>
      <c r="F253" s="1" t="s">
        <v>1381</v>
      </c>
      <c r="G253" s="1" t="s">
        <v>135</v>
      </c>
      <c r="H253" s="1" t="s">
        <v>1421</v>
      </c>
      <c r="I253" s="1" t="s">
        <v>180</v>
      </c>
      <c r="J253">
        <v>17257408</v>
      </c>
      <c r="K253">
        <v>132032</v>
      </c>
    </row>
    <row r="254" spans="1:11" hidden="1" x14ac:dyDescent="0.25">
      <c r="A254" s="1" t="s">
        <v>5</v>
      </c>
      <c r="B254" s="1" t="s">
        <v>1542</v>
      </c>
      <c r="C254" s="1" t="s">
        <v>301</v>
      </c>
      <c r="D254" s="1" t="s">
        <v>2497</v>
      </c>
      <c r="E254" s="1" t="s">
        <v>2498</v>
      </c>
      <c r="F254" s="1" t="s">
        <v>1425</v>
      </c>
      <c r="G254" s="1" t="s">
        <v>184</v>
      </c>
      <c r="H254" s="1" t="s">
        <v>1421</v>
      </c>
      <c r="I254" s="1" t="s">
        <v>180</v>
      </c>
      <c r="J254">
        <v>1102</v>
      </c>
      <c r="K254">
        <v>0</v>
      </c>
    </row>
    <row r="255" spans="1:11" hidden="1" x14ac:dyDescent="0.25">
      <c r="A255" s="1" t="s">
        <v>5</v>
      </c>
      <c r="B255" s="1" t="s">
        <v>1684</v>
      </c>
      <c r="C255" s="1" t="s">
        <v>443</v>
      </c>
      <c r="D255" s="1" t="s">
        <v>2497</v>
      </c>
      <c r="E255" s="1" t="s">
        <v>2498</v>
      </c>
      <c r="F255" s="1" t="s">
        <v>1381</v>
      </c>
      <c r="G255" s="1" t="s">
        <v>135</v>
      </c>
      <c r="H255" s="1" t="s">
        <v>1421</v>
      </c>
      <c r="I255" s="1" t="s">
        <v>180</v>
      </c>
      <c r="J255">
        <v>17928</v>
      </c>
      <c r="K255">
        <v>5</v>
      </c>
    </row>
    <row r="256" spans="1:11" hidden="1" x14ac:dyDescent="0.25">
      <c r="A256" s="1" t="s">
        <v>5</v>
      </c>
      <c r="B256" s="1" t="s">
        <v>1376</v>
      </c>
      <c r="C256" s="1" t="s">
        <v>136</v>
      </c>
      <c r="D256" s="1" t="s">
        <v>2497</v>
      </c>
      <c r="E256" s="1" t="s">
        <v>2498</v>
      </c>
      <c r="F256" s="1" t="s">
        <v>1374</v>
      </c>
      <c r="G256" s="1" t="s">
        <v>134</v>
      </c>
      <c r="H256" s="1" t="s">
        <v>1375</v>
      </c>
      <c r="I256" s="1" t="s">
        <v>135</v>
      </c>
      <c r="J256">
        <v>2560159</v>
      </c>
      <c r="K256">
        <v>2400</v>
      </c>
    </row>
    <row r="257" spans="1:11" hidden="1" x14ac:dyDescent="0.25">
      <c r="A257" s="1" t="s">
        <v>5</v>
      </c>
      <c r="B257" s="1" t="s">
        <v>1544</v>
      </c>
      <c r="C257" s="1" t="s">
        <v>303</v>
      </c>
      <c r="D257" s="1" t="s">
        <v>2497</v>
      </c>
      <c r="E257" s="1" t="s">
        <v>2498</v>
      </c>
      <c r="F257" s="1" t="s">
        <v>1398</v>
      </c>
      <c r="G257" s="1" t="s">
        <v>157</v>
      </c>
      <c r="H257" s="1" t="s">
        <v>1375</v>
      </c>
      <c r="I257" s="1" t="s">
        <v>135</v>
      </c>
      <c r="J257">
        <v>6119</v>
      </c>
      <c r="K257">
        <v>10</v>
      </c>
    </row>
    <row r="258" spans="1:11" hidden="1" x14ac:dyDescent="0.25">
      <c r="A258" s="1" t="s">
        <v>5</v>
      </c>
      <c r="B258" s="1" t="s">
        <v>1686</v>
      </c>
      <c r="C258" s="1" t="s">
        <v>309</v>
      </c>
      <c r="D258" s="1" t="s">
        <v>2497</v>
      </c>
      <c r="E258" s="1" t="s">
        <v>2498</v>
      </c>
      <c r="F258" s="1" t="s">
        <v>1398</v>
      </c>
      <c r="G258" s="1" t="s">
        <v>157</v>
      </c>
      <c r="H258" s="1" t="s">
        <v>1375</v>
      </c>
      <c r="I258" s="1" t="s">
        <v>135</v>
      </c>
      <c r="J258">
        <v>81313</v>
      </c>
      <c r="K258">
        <v>21</v>
      </c>
    </row>
    <row r="259" spans="1:11" hidden="1" x14ac:dyDescent="0.25">
      <c r="A259" s="1" t="s">
        <v>5</v>
      </c>
      <c r="B259" s="1" t="s">
        <v>1687</v>
      </c>
      <c r="C259" s="1" t="s">
        <v>445</v>
      </c>
      <c r="D259" s="1" t="s">
        <v>2497</v>
      </c>
      <c r="E259" s="1" t="s">
        <v>2498</v>
      </c>
      <c r="F259" s="1" t="s">
        <v>1433</v>
      </c>
      <c r="G259" s="1" t="s">
        <v>192</v>
      </c>
      <c r="H259" s="1" t="s">
        <v>1375</v>
      </c>
      <c r="I259" s="1" t="s">
        <v>135</v>
      </c>
      <c r="J259">
        <v>2798</v>
      </c>
      <c r="K259">
        <v>0</v>
      </c>
    </row>
    <row r="260" spans="1:11" hidden="1" x14ac:dyDescent="0.25">
      <c r="A260" s="1" t="s">
        <v>5</v>
      </c>
      <c r="B260" s="1" t="s">
        <v>1548</v>
      </c>
      <c r="C260" s="1" t="s">
        <v>307</v>
      </c>
      <c r="D260" s="1" t="s">
        <v>2497</v>
      </c>
      <c r="E260" s="1" t="s">
        <v>2498</v>
      </c>
      <c r="F260" s="1" t="s">
        <v>1547</v>
      </c>
      <c r="G260" s="1" t="s">
        <v>306</v>
      </c>
      <c r="H260" s="1" t="s">
        <v>1372</v>
      </c>
      <c r="I260" s="1" t="s">
        <v>132</v>
      </c>
      <c r="J260">
        <v>75484</v>
      </c>
      <c r="K260">
        <v>7</v>
      </c>
    </row>
    <row r="261" spans="1:11" hidden="1" x14ac:dyDescent="0.25">
      <c r="A261" s="1" t="s">
        <v>5</v>
      </c>
      <c r="B261" s="1" t="s">
        <v>1549</v>
      </c>
      <c r="C261" s="1" t="s">
        <v>308</v>
      </c>
      <c r="D261" s="1" t="s">
        <v>2497</v>
      </c>
      <c r="E261" s="1" t="s">
        <v>2498</v>
      </c>
      <c r="F261" s="1" t="s">
        <v>1547</v>
      </c>
      <c r="G261" s="1" t="s">
        <v>306</v>
      </c>
      <c r="H261" s="1" t="s">
        <v>1372</v>
      </c>
      <c r="I261" s="1" t="s">
        <v>132</v>
      </c>
      <c r="J261">
        <v>400914</v>
      </c>
      <c r="K261">
        <v>9</v>
      </c>
    </row>
    <row r="262" spans="1:11" hidden="1" x14ac:dyDescent="0.25">
      <c r="A262" s="1" t="s">
        <v>5</v>
      </c>
      <c r="B262" s="1" t="s">
        <v>1689</v>
      </c>
      <c r="C262" s="1" t="s">
        <v>447</v>
      </c>
      <c r="D262" s="1" t="s">
        <v>2497</v>
      </c>
      <c r="E262" s="1" t="s">
        <v>2498</v>
      </c>
      <c r="F262" s="1" t="s">
        <v>1433</v>
      </c>
      <c r="G262" s="1" t="s">
        <v>192</v>
      </c>
      <c r="H262" s="1" t="s">
        <v>1375</v>
      </c>
      <c r="I262" s="1" t="s">
        <v>135</v>
      </c>
      <c r="J262">
        <v>43083</v>
      </c>
      <c r="K262">
        <v>11</v>
      </c>
    </row>
    <row r="263" spans="1:11" hidden="1" x14ac:dyDescent="0.25">
      <c r="A263" s="1" t="s">
        <v>5</v>
      </c>
      <c r="B263" s="1" t="s">
        <v>1690</v>
      </c>
      <c r="C263" s="1" t="s">
        <v>448</v>
      </c>
      <c r="D263" s="1" t="s">
        <v>2497</v>
      </c>
      <c r="E263" s="1" t="s">
        <v>2498</v>
      </c>
      <c r="F263" s="1" t="s">
        <v>1398</v>
      </c>
      <c r="G263" s="1" t="s">
        <v>157</v>
      </c>
      <c r="H263" s="1" t="s">
        <v>1375</v>
      </c>
      <c r="I263" s="1" t="s">
        <v>135</v>
      </c>
      <c r="J263">
        <v>450460</v>
      </c>
      <c r="K263">
        <v>288</v>
      </c>
    </row>
    <row r="264" spans="1:11" hidden="1" x14ac:dyDescent="0.25">
      <c r="A264" s="1" t="s">
        <v>5</v>
      </c>
      <c r="B264" s="1" t="s">
        <v>1691</v>
      </c>
      <c r="C264" s="1" t="s">
        <v>449</v>
      </c>
      <c r="D264" s="1" t="s">
        <v>2497</v>
      </c>
      <c r="E264" s="1" t="s">
        <v>2498</v>
      </c>
      <c r="F264" s="1" t="s">
        <v>1398</v>
      </c>
      <c r="G264" s="1" t="s">
        <v>157</v>
      </c>
      <c r="H264" s="1" t="s">
        <v>1375</v>
      </c>
      <c r="I264" s="1" t="s">
        <v>135</v>
      </c>
      <c r="J264">
        <v>1934680</v>
      </c>
      <c r="K264">
        <v>18</v>
      </c>
    </row>
    <row r="265" spans="1:11" hidden="1" x14ac:dyDescent="0.25">
      <c r="A265" s="1" t="s">
        <v>5</v>
      </c>
      <c r="B265" s="1" t="s">
        <v>1550</v>
      </c>
      <c r="C265" s="1" t="s">
        <v>309</v>
      </c>
      <c r="D265" s="1" t="s">
        <v>2497</v>
      </c>
      <c r="E265" s="1" t="s">
        <v>2498</v>
      </c>
      <c r="F265" s="1" t="s">
        <v>1398</v>
      </c>
      <c r="G265" s="1" t="s">
        <v>157</v>
      </c>
      <c r="H265" s="1" t="s">
        <v>1375</v>
      </c>
      <c r="I265" s="1" t="s">
        <v>135</v>
      </c>
      <c r="J265">
        <v>1273287</v>
      </c>
      <c r="K265">
        <v>180</v>
      </c>
    </row>
    <row r="266" spans="1:11" hidden="1" x14ac:dyDescent="0.25">
      <c r="A266" s="1" t="s">
        <v>5</v>
      </c>
      <c r="B266" s="1" t="s">
        <v>1551</v>
      </c>
      <c r="C266" s="1" t="s">
        <v>310</v>
      </c>
      <c r="D266" s="1" t="s">
        <v>2497</v>
      </c>
      <c r="E266" s="1" t="s">
        <v>2498</v>
      </c>
      <c r="F266" s="1" t="s">
        <v>1547</v>
      </c>
      <c r="G266" s="1" t="s">
        <v>306</v>
      </c>
      <c r="H266" s="1" t="s">
        <v>1372</v>
      </c>
      <c r="I266" s="1" t="s">
        <v>132</v>
      </c>
      <c r="J266">
        <v>368328</v>
      </c>
      <c r="K266">
        <v>1479</v>
      </c>
    </row>
    <row r="267" spans="1:11" hidden="1" x14ac:dyDescent="0.25">
      <c r="A267" s="1" t="s">
        <v>5</v>
      </c>
      <c r="B267" s="1" t="s">
        <v>1553</v>
      </c>
      <c r="C267" s="1" t="s">
        <v>312</v>
      </c>
      <c r="D267" s="1" t="s">
        <v>2495</v>
      </c>
      <c r="E267" s="1" t="s">
        <v>2496</v>
      </c>
      <c r="F267" s="1" t="s">
        <v>1345</v>
      </c>
      <c r="G267" s="1" t="s">
        <v>105</v>
      </c>
      <c r="H267" s="1" t="s">
        <v>1264</v>
      </c>
      <c r="I267" s="1" t="s">
        <v>24</v>
      </c>
      <c r="J267">
        <v>158808874</v>
      </c>
      <c r="K267">
        <v>1481901</v>
      </c>
    </row>
    <row r="268" spans="1:11" hidden="1" x14ac:dyDescent="0.25">
      <c r="A268" s="1" t="s">
        <v>5</v>
      </c>
      <c r="B268" s="1" t="s">
        <v>1377</v>
      </c>
      <c r="C268" s="1" t="s">
        <v>137</v>
      </c>
      <c r="D268" s="1" t="s">
        <v>2497</v>
      </c>
      <c r="E268" s="1" t="s">
        <v>2498</v>
      </c>
      <c r="F268" s="1" t="s">
        <v>1378</v>
      </c>
      <c r="G268" s="1" t="s">
        <v>138</v>
      </c>
      <c r="H268" s="1" t="s">
        <v>1379</v>
      </c>
      <c r="I268" s="1" t="s">
        <v>139</v>
      </c>
      <c r="J268">
        <v>500482</v>
      </c>
      <c r="K268">
        <v>36</v>
      </c>
    </row>
    <row r="269" spans="1:11" hidden="1" x14ac:dyDescent="0.25">
      <c r="A269" s="1" t="s">
        <v>5</v>
      </c>
      <c r="B269" s="1" t="s">
        <v>1692</v>
      </c>
      <c r="C269" s="1" t="s">
        <v>450</v>
      </c>
      <c r="D269" s="1" t="s">
        <v>2497</v>
      </c>
      <c r="E269" s="1" t="s">
        <v>2498</v>
      </c>
      <c r="F269" s="1" t="s">
        <v>1381</v>
      </c>
      <c r="G269" s="1" t="s">
        <v>135</v>
      </c>
      <c r="H269" s="1" t="s">
        <v>1375</v>
      </c>
      <c r="I269" s="1" t="s">
        <v>135</v>
      </c>
      <c r="J269">
        <v>6500</v>
      </c>
      <c r="K269">
        <v>1</v>
      </c>
    </row>
    <row r="270" spans="1:11" hidden="1" x14ac:dyDescent="0.25">
      <c r="A270" s="1" t="s">
        <v>5</v>
      </c>
      <c r="B270" s="1" t="s">
        <v>1246</v>
      </c>
      <c r="C270" s="1" t="s">
        <v>6</v>
      </c>
      <c r="D270" s="1" t="s">
        <v>2493</v>
      </c>
      <c r="E270" s="1" t="s">
        <v>2494</v>
      </c>
      <c r="F270" s="1" t="s">
        <v>1247</v>
      </c>
      <c r="G270" s="1" t="s">
        <v>7</v>
      </c>
      <c r="H270" s="1" t="s">
        <v>1248</v>
      </c>
      <c r="I270" s="1" t="s">
        <v>8</v>
      </c>
      <c r="J270">
        <v>64868276</v>
      </c>
      <c r="K270">
        <v>63441</v>
      </c>
    </row>
    <row r="271" spans="1:11" hidden="1" x14ac:dyDescent="0.25">
      <c r="A271" s="1" t="s">
        <v>5</v>
      </c>
      <c r="B271" s="1" t="s">
        <v>1317</v>
      </c>
      <c r="C271" s="1" t="s">
        <v>77</v>
      </c>
      <c r="D271" s="1" t="s">
        <v>2495</v>
      </c>
      <c r="E271" s="1" t="s">
        <v>2496</v>
      </c>
      <c r="F271" s="1" t="s">
        <v>1318</v>
      </c>
      <c r="G271" s="1" t="s">
        <v>78</v>
      </c>
      <c r="H271" s="1" t="s">
        <v>1251</v>
      </c>
      <c r="I271" s="1" t="s">
        <v>11</v>
      </c>
      <c r="J271">
        <v>1846642</v>
      </c>
      <c r="K271">
        <v>1222</v>
      </c>
    </row>
    <row r="272" spans="1:11" hidden="1" x14ac:dyDescent="0.25">
      <c r="A272" s="1" t="s">
        <v>5</v>
      </c>
      <c r="B272" s="1" t="s">
        <v>1594</v>
      </c>
      <c r="C272" s="1" t="s">
        <v>353</v>
      </c>
      <c r="D272" s="1" t="s">
        <v>2495</v>
      </c>
      <c r="E272" s="1" t="s">
        <v>2496</v>
      </c>
      <c r="F272" s="1" t="s">
        <v>1595</v>
      </c>
      <c r="G272" s="1" t="s">
        <v>354</v>
      </c>
      <c r="H272" s="1" t="s">
        <v>1251</v>
      </c>
      <c r="I272" s="1" t="s">
        <v>11</v>
      </c>
      <c r="J272">
        <v>9163</v>
      </c>
      <c r="K272">
        <v>9</v>
      </c>
    </row>
    <row r="273" spans="1:11" hidden="1" x14ac:dyDescent="0.25">
      <c r="A273" s="1" t="s">
        <v>5</v>
      </c>
      <c r="B273" s="1" t="s">
        <v>1320</v>
      </c>
      <c r="C273" s="1" t="s">
        <v>80</v>
      </c>
      <c r="D273" s="1" t="s">
        <v>2495</v>
      </c>
      <c r="E273" s="1" t="s">
        <v>2496</v>
      </c>
      <c r="F273" s="1" t="s">
        <v>1321</v>
      </c>
      <c r="G273" s="1" t="s">
        <v>81</v>
      </c>
      <c r="H273" s="1" t="s">
        <v>1251</v>
      </c>
      <c r="I273" s="1" t="s">
        <v>11</v>
      </c>
      <c r="J273">
        <v>14449229</v>
      </c>
      <c r="K273">
        <v>89982</v>
      </c>
    </row>
    <row r="274" spans="1:11" hidden="1" x14ac:dyDescent="0.25">
      <c r="A274" s="1" t="s">
        <v>5</v>
      </c>
      <c r="B274" s="1" t="s">
        <v>1598</v>
      </c>
      <c r="C274" s="1" t="s">
        <v>357</v>
      </c>
      <c r="D274" s="1" t="s">
        <v>2495</v>
      </c>
      <c r="E274" s="1" t="s">
        <v>2496</v>
      </c>
      <c r="F274" s="1" t="s">
        <v>1285</v>
      </c>
      <c r="G274" s="1" t="s">
        <v>45</v>
      </c>
      <c r="H274" s="1" t="s">
        <v>1251</v>
      </c>
      <c r="I274" s="1" t="s">
        <v>11</v>
      </c>
      <c r="J274">
        <v>208628</v>
      </c>
      <c r="K274">
        <v>172</v>
      </c>
    </row>
    <row r="275" spans="1:11" hidden="1" x14ac:dyDescent="0.25">
      <c r="A275" s="1" t="s">
        <v>5</v>
      </c>
      <c r="B275" s="1" t="s">
        <v>1322</v>
      </c>
      <c r="C275" s="1" t="s">
        <v>82</v>
      </c>
      <c r="D275" s="1" t="s">
        <v>2495</v>
      </c>
      <c r="E275" s="1" t="s">
        <v>2496</v>
      </c>
      <c r="F275" s="1" t="s">
        <v>1253</v>
      </c>
      <c r="G275" s="1" t="s">
        <v>13</v>
      </c>
      <c r="H275" s="1" t="s">
        <v>1251</v>
      </c>
      <c r="I275" s="1" t="s">
        <v>11</v>
      </c>
      <c r="J275">
        <v>8647183</v>
      </c>
      <c r="K275">
        <v>8756</v>
      </c>
    </row>
    <row r="276" spans="1:11" hidden="1" x14ac:dyDescent="0.25">
      <c r="A276" s="1" t="s">
        <v>5</v>
      </c>
      <c r="B276" s="1" t="s">
        <v>1323</v>
      </c>
      <c r="C276" s="1" t="s">
        <v>83</v>
      </c>
      <c r="D276" s="1" t="s">
        <v>2495</v>
      </c>
      <c r="E276" s="1" t="s">
        <v>2496</v>
      </c>
      <c r="F276" s="1" t="s">
        <v>1272</v>
      </c>
      <c r="G276" s="1" t="s">
        <v>32</v>
      </c>
      <c r="H276" s="1" t="s">
        <v>1251</v>
      </c>
      <c r="I276" s="1" t="s">
        <v>11</v>
      </c>
      <c r="J276">
        <v>74999</v>
      </c>
      <c r="K276">
        <v>92</v>
      </c>
    </row>
    <row r="277" spans="1:11" hidden="1" x14ac:dyDescent="0.25">
      <c r="A277" s="1" t="s">
        <v>5</v>
      </c>
      <c r="B277" s="1" t="s">
        <v>1453</v>
      </c>
      <c r="C277" s="1" t="s">
        <v>212</v>
      </c>
      <c r="D277" s="1" t="s">
        <v>2495</v>
      </c>
      <c r="E277" s="1" t="s">
        <v>2496</v>
      </c>
      <c r="F277" s="1" t="s">
        <v>1282</v>
      </c>
      <c r="G277" s="1" t="s">
        <v>42</v>
      </c>
      <c r="H277" s="1" t="s">
        <v>1251</v>
      </c>
      <c r="I277" s="1" t="s">
        <v>11</v>
      </c>
      <c r="J277">
        <v>71486</v>
      </c>
      <c r="K277">
        <v>127</v>
      </c>
    </row>
    <row r="278" spans="1:11" hidden="1" x14ac:dyDescent="0.25">
      <c r="A278" s="1" t="s">
        <v>5</v>
      </c>
      <c r="B278" s="1" t="s">
        <v>1324</v>
      </c>
      <c r="C278" s="1" t="s">
        <v>84</v>
      </c>
      <c r="D278" s="1" t="s">
        <v>2495</v>
      </c>
      <c r="E278" s="1" t="s">
        <v>2496</v>
      </c>
      <c r="F278" s="1" t="s">
        <v>1285</v>
      </c>
      <c r="G278" s="1" t="s">
        <v>45</v>
      </c>
      <c r="H278" s="1" t="s">
        <v>1264</v>
      </c>
      <c r="I278" s="1" t="s">
        <v>24</v>
      </c>
      <c r="J278">
        <v>1728604</v>
      </c>
      <c r="K278">
        <v>1274</v>
      </c>
    </row>
    <row r="279" spans="1:11" hidden="1" x14ac:dyDescent="0.25">
      <c r="A279" s="1" t="s">
        <v>5</v>
      </c>
      <c r="B279" s="1" t="s">
        <v>1325</v>
      </c>
      <c r="C279" s="1" t="s">
        <v>85</v>
      </c>
      <c r="D279" s="1" t="s">
        <v>2495</v>
      </c>
      <c r="E279" s="1" t="s">
        <v>2496</v>
      </c>
      <c r="F279" s="1" t="s">
        <v>1285</v>
      </c>
      <c r="G279" s="1" t="s">
        <v>45</v>
      </c>
      <c r="H279" s="1" t="s">
        <v>1264</v>
      </c>
      <c r="I279" s="1" t="s">
        <v>24</v>
      </c>
      <c r="J279">
        <v>26332</v>
      </c>
      <c r="K279">
        <v>29</v>
      </c>
    </row>
    <row r="280" spans="1:11" hidden="1" x14ac:dyDescent="0.25">
      <c r="A280" s="1" t="s">
        <v>5</v>
      </c>
      <c r="B280" s="1" t="s">
        <v>1456</v>
      </c>
      <c r="C280" s="1" t="s">
        <v>215</v>
      </c>
      <c r="D280" s="1" t="s">
        <v>2495</v>
      </c>
      <c r="E280" s="1" t="s">
        <v>2496</v>
      </c>
      <c r="F280" s="1" t="s">
        <v>1285</v>
      </c>
      <c r="G280" s="1" t="s">
        <v>45</v>
      </c>
      <c r="H280" s="1" t="s">
        <v>1264</v>
      </c>
      <c r="I280" s="1" t="s">
        <v>24</v>
      </c>
      <c r="J280">
        <v>2250670</v>
      </c>
      <c r="K280">
        <v>1170</v>
      </c>
    </row>
    <row r="281" spans="1:11" hidden="1" x14ac:dyDescent="0.25">
      <c r="A281" s="1" t="s">
        <v>5</v>
      </c>
      <c r="B281" s="1" t="s">
        <v>1327</v>
      </c>
      <c r="C281" s="1" t="s">
        <v>87</v>
      </c>
      <c r="D281" s="1" t="s">
        <v>2495</v>
      </c>
      <c r="E281" s="1" t="s">
        <v>2496</v>
      </c>
      <c r="F281" s="1" t="s">
        <v>1276</v>
      </c>
      <c r="G281" s="1" t="s">
        <v>36</v>
      </c>
      <c r="H281" s="1" t="s">
        <v>1260</v>
      </c>
      <c r="I281" s="1" t="s">
        <v>20</v>
      </c>
      <c r="J281">
        <v>6121681</v>
      </c>
      <c r="K281">
        <v>22950</v>
      </c>
    </row>
    <row r="282" spans="1:11" hidden="1" x14ac:dyDescent="0.25">
      <c r="A282" s="1" t="s">
        <v>5</v>
      </c>
      <c r="B282" s="1" t="s">
        <v>1328</v>
      </c>
      <c r="C282" s="1" t="s">
        <v>88</v>
      </c>
      <c r="D282" s="1" t="s">
        <v>2495</v>
      </c>
      <c r="E282" s="1" t="s">
        <v>2496</v>
      </c>
      <c r="F282" s="1" t="s">
        <v>1285</v>
      </c>
      <c r="G282" s="1" t="s">
        <v>45</v>
      </c>
      <c r="H282" s="1" t="s">
        <v>1329</v>
      </c>
      <c r="I282" s="1" t="s">
        <v>89</v>
      </c>
      <c r="J282">
        <v>9926222</v>
      </c>
      <c r="K282">
        <v>14400</v>
      </c>
    </row>
    <row r="283" spans="1:11" hidden="1" x14ac:dyDescent="0.25">
      <c r="A283" s="1" t="s">
        <v>5</v>
      </c>
      <c r="B283" s="1" t="s">
        <v>1606</v>
      </c>
      <c r="C283" s="1" t="s">
        <v>365</v>
      </c>
      <c r="D283" s="1" t="s">
        <v>2495</v>
      </c>
      <c r="E283" s="1" t="s">
        <v>2496</v>
      </c>
      <c r="F283" s="1" t="s">
        <v>1250</v>
      </c>
      <c r="G283" s="1" t="s">
        <v>10</v>
      </c>
      <c r="H283" s="1" t="s">
        <v>1273</v>
      </c>
      <c r="I283" s="1" t="s">
        <v>33</v>
      </c>
      <c r="J283">
        <v>425016</v>
      </c>
      <c r="K283">
        <v>247</v>
      </c>
    </row>
    <row r="284" spans="1:11" hidden="1" x14ac:dyDescent="0.25">
      <c r="A284" s="1" t="s">
        <v>5</v>
      </c>
      <c r="B284" s="1" t="s">
        <v>1331</v>
      </c>
      <c r="C284" s="1" t="s">
        <v>91</v>
      </c>
      <c r="D284" s="1" t="s">
        <v>2495</v>
      </c>
      <c r="E284" s="1" t="s">
        <v>2496</v>
      </c>
      <c r="F284" s="1" t="s">
        <v>1253</v>
      </c>
      <c r="G284" s="1" t="s">
        <v>13</v>
      </c>
      <c r="H284" s="1" t="s">
        <v>1273</v>
      </c>
      <c r="I284" s="1" t="s">
        <v>33</v>
      </c>
      <c r="J284">
        <v>605231683</v>
      </c>
      <c r="K284">
        <v>419007</v>
      </c>
    </row>
    <row r="285" spans="1:11" hidden="1" x14ac:dyDescent="0.25">
      <c r="A285" s="1" t="s">
        <v>5</v>
      </c>
      <c r="B285" s="1" t="s">
        <v>1333</v>
      </c>
      <c r="C285" s="1" t="s">
        <v>93</v>
      </c>
      <c r="D285" s="1" t="s">
        <v>2495</v>
      </c>
      <c r="E285" s="1" t="s">
        <v>2496</v>
      </c>
      <c r="F285" s="1" t="s">
        <v>1321</v>
      </c>
      <c r="G285" s="1" t="s">
        <v>81</v>
      </c>
      <c r="H285" s="1" t="s">
        <v>1273</v>
      </c>
      <c r="I285" s="1" t="s">
        <v>33</v>
      </c>
      <c r="J285">
        <v>5762758</v>
      </c>
      <c r="K285">
        <v>23220</v>
      </c>
    </row>
    <row r="286" spans="1:11" hidden="1" x14ac:dyDescent="0.25">
      <c r="A286" s="1" t="s">
        <v>5</v>
      </c>
      <c r="B286" s="1" t="s">
        <v>1334</v>
      </c>
      <c r="C286" s="1" t="s">
        <v>94</v>
      </c>
      <c r="D286" s="1" t="s">
        <v>2495</v>
      </c>
      <c r="E286" s="1" t="s">
        <v>2496</v>
      </c>
      <c r="F286" s="1" t="s">
        <v>1285</v>
      </c>
      <c r="G286" s="1" t="s">
        <v>45</v>
      </c>
      <c r="H286" s="1" t="s">
        <v>1273</v>
      </c>
      <c r="I286" s="1" t="s">
        <v>33</v>
      </c>
      <c r="J286">
        <v>382431</v>
      </c>
      <c r="K286">
        <v>160</v>
      </c>
    </row>
    <row r="287" spans="1:11" hidden="1" x14ac:dyDescent="0.25">
      <c r="A287" s="1" t="s">
        <v>5</v>
      </c>
      <c r="B287" s="1" t="s">
        <v>1471</v>
      </c>
      <c r="C287" s="1" t="s">
        <v>230</v>
      </c>
      <c r="D287" s="1" t="s">
        <v>2495</v>
      </c>
      <c r="E287" s="1" t="s">
        <v>2496</v>
      </c>
      <c r="F287" s="1" t="s">
        <v>1253</v>
      </c>
      <c r="G287" s="1" t="s">
        <v>13</v>
      </c>
      <c r="H287" s="1" t="s">
        <v>1279</v>
      </c>
      <c r="I287" s="1" t="s">
        <v>39</v>
      </c>
      <c r="J287">
        <v>39011989</v>
      </c>
      <c r="K287">
        <v>31991</v>
      </c>
    </row>
    <row r="288" spans="1:11" hidden="1" x14ac:dyDescent="0.25">
      <c r="A288" s="1" t="s">
        <v>5</v>
      </c>
      <c r="B288" s="1" t="s">
        <v>1614</v>
      </c>
      <c r="C288" s="1" t="s">
        <v>373</v>
      </c>
      <c r="D288" s="1" t="s">
        <v>2495</v>
      </c>
      <c r="E288" s="1" t="s">
        <v>2496</v>
      </c>
      <c r="F288" s="1" t="s">
        <v>1253</v>
      </c>
      <c r="G288" s="1" t="s">
        <v>13</v>
      </c>
      <c r="H288" s="1" t="s">
        <v>1337</v>
      </c>
      <c r="I288" s="1" t="s">
        <v>97</v>
      </c>
      <c r="J288">
        <v>930595569</v>
      </c>
      <c r="K288">
        <v>772104</v>
      </c>
    </row>
    <row r="289" spans="1:11" hidden="1" x14ac:dyDescent="0.25">
      <c r="A289" s="1" t="s">
        <v>5</v>
      </c>
      <c r="B289" s="1" t="s">
        <v>1615</v>
      </c>
      <c r="C289" s="1" t="s">
        <v>374</v>
      </c>
      <c r="D289" s="1" t="s">
        <v>2495</v>
      </c>
      <c r="E289" s="1" t="s">
        <v>2496</v>
      </c>
      <c r="F289" s="1" t="s">
        <v>1253</v>
      </c>
      <c r="G289" s="1" t="s">
        <v>13</v>
      </c>
      <c r="H289" s="1" t="s">
        <v>1286</v>
      </c>
      <c r="I289" s="1" t="s">
        <v>46</v>
      </c>
      <c r="J289">
        <v>32195386</v>
      </c>
      <c r="K289">
        <v>26893</v>
      </c>
    </row>
    <row r="290" spans="1:11" hidden="1" x14ac:dyDescent="0.25">
      <c r="A290" s="1" t="s">
        <v>5</v>
      </c>
      <c r="B290" s="1" t="s">
        <v>1336</v>
      </c>
      <c r="C290" s="1" t="s">
        <v>96</v>
      </c>
      <c r="D290" s="1" t="s">
        <v>2495</v>
      </c>
      <c r="E290" s="1" t="s">
        <v>2496</v>
      </c>
      <c r="F290" s="1" t="s">
        <v>1272</v>
      </c>
      <c r="G290" s="1" t="s">
        <v>32</v>
      </c>
      <c r="H290" s="1" t="s">
        <v>1337</v>
      </c>
      <c r="I290" s="1" t="s">
        <v>97</v>
      </c>
      <c r="J290">
        <v>12480548</v>
      </c>
      <c r="K290">
        <v>9835</v>
      </c>
    </row>
    <row r="291" spans="1:11" hidden="1" x14ac:dyDescent="0.25">
      <c r="A291" s="1" t="s">
        <v>5</v>
      </c>
      <c r="B291" s="1" t="s">
        <v>1338</v>
      </c>
      <c r="C291" s="1" t="s">
        <v>98</v>
      </c>
      <c r="D291" s="1" t="s">
        <v>2495</v>
      </c>
      <c r="E291" s="1" t="s">
        <v>2496</v>
      </c>
      <c r="F291" s="1" t="s">
        <v>1272</v>
      </c>
      <c r="G291" s="1" t="s">
        <v>32</v>
      </c>
      <c r="H291" s="1" t="s">
        <v>1286</v>
      </c>
      <c r="I291" s="1" t="s">
        <v>46</v>
      </c>
      <c r="J291">
        <v>27652449</v>
      </c>
      <c r="K291">
        <v>23923</v>
      </c>
    </row>
    <row r="292" spans="1:11" hidden="1" x14ac:dyDescent="0.25">
      <c r="A292" s="1" t="s">
        <v>5</v>
      </c>
      <c r="B292" s="1" t="s">
        <v>1339</v>
      </c>
      <c r="C292" s="1" t="s">
        <v>99</v>
      </c>
      <c r="D292" s="1" t="s">
        <v>2495</v>
      </c>
      <c r="E292" s="1" t="s">
        <v>2496</v>
      </c>
      <c r="F292" s="1" t="s">
        <v>1272</v>
      </c>
      <c r="G292" s="1" t="s">
        <v>32</v>
      </c>
      <c r="H292" s="1" t="s">
        <v>1279</v>
      </c>
      <c r="I292" s="1" t="s">
        <v>39</v>
      </c>
      <c r="J292">
        <v>428668648</v>
      </c>
      <c r="K292">
        <v>324134</v>
      </c>
    </row>
    <row r="293" spans="1:11" hidden="1" x14ac:dyDescent="0.25">
      <c r="A293" s="1" t="s">
        <v>5</v>
      </c>
      <c r="B293" s="1" t="s">
        <v>1340</v>
      </c>
      <c r="C293" s="1" t="s">
        <v>100</v>
      </c>
      <c r="D293" s="1" t="s">
        <v>2495</v>
      </c>
      <c r="E293" s="1" t="s">
        <v>2496</v>
      </c>
      <c r="F293" s="1" t="s">
        <v>1272</v>
      </c>
      <c r="G293" s="1" t="s">
        <v>32</v>
      </c>
      <c r="H293" s="1" t="s">
        <v>1279</v>
      </c>
      <c r="I293" s="1" t="s">
        <v>39</v>
      </c>
      <c r="J293">
        <v>23791508</v>
      </c>
      <c r="K293">
        <v>12017</v>
      </c>
    </row>
    <row r="294" spans="1:11" hidden="1" x14ac:dyDescent="0.25">
      <c r="A294" s="1" t="s">
        <v>5</v>
      </c>
      <c r="B294" s="1" t="s">
        <v>1287</v>
      </c>
      <c r="C294" s="1" t="s">
        <v>47</v>
      </c>
      <c r="D294" s="1" t="s">
        <v>2493</v>
      </c>
      <c r="E294" s="1" t="s">
        <v>2494</v>
      </c>
      <c r="F294" s="1" t="s">
        <v>1288</v>
      </c>
      <c r="G294" s="1" t="s">
        <v>48</v>
      </c>
      <c r="H294" s="1" t="s">
        <v>1248</v>
      </c>
      <c r="I294" s="1" t="s">
        <v>8</v>
      </c>
      <c r="J294">
        <v>26822922</v>
      </c>
      <c r="K294">
        <v>18117</v>
      </c>
    </row>
    <row r="295" spans="1:11" hidden="1" x14ac:dyDescent="0.25">
      <c r="A295" s="1" t="s">
        <v>5</v>
      </c>
      <c r="B295" s="1" t="s">
        <v>1555</v>
      </c>
      <c r="C295" s="1" t="s">
        <v>314</v>
      </c>
      <c r="D295" s="1" t="s">
        <v>2497</v>
      </c>
      <c r="E295" s="1" t="s">
        <v>2498</v>
      </c>
      <c r="F295" s="1" t="s">
        <v>1384</v>
      </c>
      <c r="G295" s="1" t="s">
        <v>143</v>
      </c>
      <c r="H295" s="1" t="s">
        <v>1375</v>
      </c>
      <c r="I295" s="1" t="s">
        <v>135</v>
      </c>
      <c r="J295">
        <v>2448</v>
      </c>
      <c r="K295">
        <v>0</v>
      </c>
    </row>
    <row r="296" spans="1:11" hidden="1" x14ac:dyDescent="0.25">
      <c r="A296" s="1" t="s">
        <v>5</v>
      </c>
      <c r="B296" s="1" t="s">
        <v>1556</v>
      </c>
      <c r="C296" s="1" t="s">
        <v>315</v>
      </c>
      <c r="D296" s="1" t="s">
        <v>2497</v>
      </c>
      <c r="E296" s="1" t="s">
        <v>2498</v>
      </c>
      <c r="F296" s="1" t="s">
        <v>1384</v>
      </c>
      <c r="G296" s="1" t="s">
        <v>143</v>
      </c>
      <c r="H296" s="1" t="s">
        <v>1375</v>
      </c>
      <c r="I296" s="1" t="s">
        <v>135</v>
      </c>
      <c r="J296">
        <v>4050</v>
      </c>
      <c r="K296">
        <v>0</v>
      </c>
    </row>
    <row r="297" spans="1:11" hidden="1" x14ac:dyDescent="0.25">
      <c r="A297" s="1" t="s">
        <v>5</v>
      </c>
      <c r="B297" s="1" t="s">
        <v>1694</v>
      </c>
      <c r="C297" s="1" t="s">
        <v>452</v>
      </c>
      <c r="D297" s="1" t="s">
        <v>2497</v>
      </c>
      <c r="E297" s="1" t="s">
        <v>2498</v>
      </c>
      <c r="F297" s="1" t="s">
        <v>1384</v>
      </c>
      <c r="G297" s="1" t="s">
        <v>143</v>
      </c>
      <c r="H297" s="1" t="s">
        <v>1375</v>
      </c>
      <c r="I297" s="1" t="s">
        <v>135</v>
      </c>
      <c r="J297">
        <v>8246</v>
      </c>
      <c r="K297">
        <v>6</v>
      </c>
    </row>
    <row r="298" spans="1:11" hidden="1" x14ac:dyDescent="0.25">
      <c r="A298" s="1" t="s">
        <v>5</v>
      </c>
      <c r="B298" s="1" t="s">
        <v>1696</v>
      </c>
      <c r="C298" s="1" t="s">
        <v>454</v>
      </c>
      <c r="D298" s="1" t="s">
        <v>2497</v>
      </c>
      <c r="E298" s="1" t="s">
        <v>2498</v>
      </c>
      <c r="F298" s="1" t="s">
        <v>1384</v>
      </c>
      <c r="G298" s="1" t="s">
        <v>143</v>
      </c>
      <c r="H298" s="1" t="s">
        <v>1375</v>
      </c>
      <c r="I298" s="1" t="s">
        <v>135</v>
      </c>
      <c r="J298">
        <v>15560</v>
      </c>
      <c r="K298">
        <v>4</v>
      </c>
    </row>
    <row r="299" spans="1:11" hidden="1" x14ac:dyDescent="0.25">
      <c r="A299" s="1" t="s">
        <v>5</v>
      </c>
      <c r="B299" s="1" t="s">
        <v>1557</v>
      </c>
      <c r="C299" s="1" t="s">
        <v>316</v>
      </c>
      <c r="D299" s="1" t="s">
        <v>2497</v>
      </c>
      <c r="E299" s="1" t="s">
        <v>2498</v>
      </c>
      <c r="F299" s="1" t="s">
        <v>1384</v>
      </c>
      <c r="G299" s="1" t="s">
        <v>143</v>
      </c>
      <c r="H299" s="1" t="s">
        <v>1375</v>
      </c>
      <c r="I299" s="1" t="s">
        <v>135</v>
      </c>
      <c r="J299">
        <v>6187</v>
      </c>
      <c r="K299">
        <v>1</v>
      </c>
    </row>
    <row r="300" spans="1:11" hidden="1" x14ac:dyDescent="0.25">
      <c r="A300" s="1" t="s">
        <v>5</v>
      </c>
      <c r="B300" s="1" t="s">
        <v>1697</v>
      </c>
      <c r="C300" s="1" t="s">
        <v>455</v>
      </c>
      <c r="D300" s="1" t="s">
        <v>2497</v>
      </c>
      <c r="E300" s="1" t="s">
        <v>2498</v>
      </c>
      <c r="F300" s="1" t="s">
        <v>1389</v>
      </c>
      <c r="G300" s="1" t="s">
        <v>148</v>
      </c>
      <c r="H300" s="1" t="s">
        <v>1390</v>
      </c>
      <c r="I300" s="1" t="s">
        <v>149</v>
      </c>
      <c r="J300">
        <v>22618</v>
      </c>
      <c r="K300">
        <v>3</v>
      </c>
    </row>
    <row r="301" spans="1:11" hidden="1" x14ac:dyDescent="0.25">
      <c r="A301" s="1" t="s">
        <v>5</v>
      </c>
      <c r="B301" s="1" t="s">
        <v>1388</v>
      </c>
      <c r="C301" s="1" t="s">
        <v>147</v>
      </c>
      <c r="D301" s="1" t="s">
        <v>2497</v>
      </c>
      <c r="E301" s="1" t="s">
        <v>2498</v>
      </c>
      <c r="F301" s="1" t="s">
        <v>1389</v>
      </c>
      <c r="G301" s="1" t="s">
        <v>148</v>
      </c>
      <c r="H301" s="1" t="s">
        <v>1390</v>
      </c>
      <c r="I301" s="1" t="s">
        <v>149</v>
      </c>
      <c r="J301">
        <v>1346001</v>
      </c>
      <c r="K301">
        <v>447</v>
      </c>
    </row>
    <row r="302" spans="1:11" hidden="1" x14ac:dyDescent="0.25">
      <c r="A302" s="1" t="s">
        <v>5</v>
      </c>
      <c r="B302" s="1" t="s">
        <v>1391</v>
      </c>
      <c r="C302" s="1" t="s">
        <v>150</v>
      </c>
      <c r="D302" s="1" t="s">
        <v>2497</v>
      </c>
      <c r="E302" s="1" t="s">
        <v>2498</v>
      </c>
      <c r="F302" s="1" t="s">
        <v>1392</v>
      </c>
      <c r="G302" s="1" t="s">
        <v>151</v>
      </c>
      <c r="H302" s="1" t="s">
        <v>1372</v>
      </c>
      <c r="I302" s="1" t="s">
        <v>132</v>
      </c>
      <c r="J302">
        <v>436594</v>
      </c>
      <c r="K302">
        <v>576</v>
      </c>
    </row>
    <row r="303" spans="1:11" hidden="1" x14ac:dyDescent="0.25">
      <c r="A303" s="1" t="s">
        <v>5</v>
      </c>
      <c r="B303" s="1" t="s">
        <v>1704</v>
      </c>
      <c r="C303" s="1" t="s">
        <v>462</v>
      </c>
      <c r="D303" s="1" t="s">
        <v>2497</v>
      </c>
      <c r="E303" s="1" t="s">
        <v>2498</v>
      </c>
      <c r="F303" s="1" t="s">
        <v>1398</v>
      </c>
      <c r="G303" s="1" t="s">
        <v>157</v>
      </c>
      <c r="H303" s="1" t="s">
        <v>1390</v>
      </c>
      <c r="I303" s="1" t="s">
        <v>149</v>
      </c>
      <c r="J303">
        <v>268449</v>
      </c>
      <c r="K303">
        <v>16</v>
      </c>
    </row>
    <row r="304" spans="1:11" hidden="1" x14ac:dyDescent="0.25">
      <c r="A304" s="1" t="s">
        <v>5</v>
      </c>
      <c r="B304" s="1" t="s">
        <v>1705</v>
      </c>
      <c r="C304" s="1" t="s">
        <v>463</v>
      </c>
      <c r="D304" s="1" t="s">
        <v>2497</v>
      </c>
      <c r="E304" s="1" t="s">
        <v>2498</v>
      </c>
      <c r="F304" s="1" t="s">
        <v>1398</v>
      </c>
      <c r="G304" s="1" t="s">
        <v>157</v>
      </c>
      <c r="H304" s="1" t="s">
        <v>1396</v>
      </c>
      <c r="I304" s="1" t="s">
        <v>155</v>
      </c>
      <c r="J304">
        <v>186259</v>
      </c>
      <c r="K304">
        <v>4</v>
      </c>
    </row>
    <row r="305" spans="1:11" hidden="1" x14ac:dyDescent="0.25">
      <c r="A305" s="1" t="s">
        <v>5</v>
      </c>
      <c r="B305" s="1" t="s">
        <v>1400</v>
      </c>
      <c r="C305" s="1" t="s">
        <v>159</v>
      </c>
      <c r="D305" s="1" t="s">
        <v>2497</v>
      </c>
      <c r="E305" s="1" t="s">
        <v>2498</v>
      </c>
      <c r="F305" s="1" t="s">
        <v>1398</v>
      </c>
      <c r="G305" s="1" t="s">
        <v>157</v>
      </c>
      <c r="H305" s="1" t="s">
        <v>1396</v>
      </c>
      <c r="I305" s="1" t="s">
        <v>155</v>
      </c>
      <c r="J305">
        <v>42239</v>
      </c>
      <c r="K305">
        <v>1</v>
      </c>
    </row>
    <row r="306" spans="1:11" hidden="1" x14ac:dyDescent="0.25">
      <c r="A306" s="1" t="s">
        <v>5</v>
      </c>
      <c r="B306" s="1" t="s">
        <v>1736</v>
      </c>
      <c r="C306" s="1" t="s">
        <v>494</v>
      </c>
      <c r="D306" s="1" t="s">
        <v>2497</v>
      </c>
      <c r="E306" s="1" t="s">
        <v>2498</v>
      </c>
      <c r="F306" s="1" t="s">
        <v>1398</v>
      </c>
      <c r="G306" s="1" t="s">
        <v>157</v>
      </c>
      <c r="H306" s="1" t="s">
        <v>1396</v>
      </c>
      <c r="I306" s="1" t="s">
        <v>155</v>
      </c>
      <c r="J306">
        <v>11520</v>
      </c>
      <c r="K306">
        <v>1</v>
      </c>
    </row>
    <row r="307" spans="1:11" hidden="1" x14ac:dyDescent="0.25">
      <c r="A307" s="1" t="s">
        <v>5</v>
      </c>
      <c r="B307" s="1" t="s">
        <v>1403</v>
      </c>
      <c r="C307" s="1" t="s">
        <v>162</v>
      </c>
      <c r="D307" s="1" t="s">
        <v>2497</v>
      </c>
      <c r="E307" s="1" t="s">
        <v>2498</v>
      </c>
      <c r="F307" s="1" t="s">
        <v>1398</v>
      </c>
      <c r="G307" s="1" t="s">
        <v>157</v>
      </c>
      <c r="H307" s="1" t="s">
        <v>1396</v>
      </c>
      <c r="I307" s="1" t="s">
        <v>155</v>
      </c>
      <c r="J307">
        <v>46621</v>
      </c>
      <c r="K307">
        <v>4</v>
      </c>
    </row>
    <row r="308" spans="1:11" hidden="1" x14ac:dyDescent="0.25">
      <c r="A308" s="1" t="s">
        <v>5</v>
      </c>
      <c r="B308" s="1" t="s">
        <v>1707</v>
      </c>
      <c r="C308" s="1" t="s">
        <v>465</v>
      </c>
      <c r="D308" s="1" t="s">
        <v>2497</v>
      </c>
      <c r="E308" s="1" t="s">
        <v>2498</v>
      </c>
      <c r="F308" s="1" t="s">
        <v>1398</v>
      </c>
      <c r="G308" s="1" t="s">
        <v>157</v>
      </c>
      <c r="H308" s="1" t="s">
        <v>1396</v>
      </c>
      <c r="I308" s="1" t="s">
        <v>155</v>
      </c>
      <c r="J308">
        <v>241230</v>
      </c>
      <c r="K308">
        <v>3</v>
      </c>
    </row>
    <row r="309" spans="1:11" hidden="1" x14ac:dyDescent="0.25">
      <c r="A309" s="1" t="s">
        <v>5</v>
      </c>
      <c r="B309" s="1" t="s">
        <v>1709</v>
      </c>
      <c r="C309" s="1" t="s">
        <v>467</v>
      </c>
      <c r="D309" s="1" t="s">
        <v>2497</v>
      </c>
      <c r="E309" s="1" t="s">
        <v>2498</v>
      </c>
      <c r="F309" s="1" t="s">
        <v>1398</v>
      </c>
      <c r="G309" s="1" t="s">
        <v>157</v>
      </c>
      <c r="H309" s="1" t="s">
        <v>1396</v>
      </c>
      <c r="I309" s="1" t="s">
        <v>155</v>
      </c>
      <c r="J309">
        <v>89349</v>
      </c>
      <c r="K309">
        <v>13</v>
      </c>
    </row>
    <row r="310" spans="1:11" hidden="1" x14ac:dyDescent="0.25">
      <c r="A310" s="1" t="s">
        <v>5</v>
      </c>
      <c r="B310" s="1" t="s">
        <v>1740</v>
      </c>
      <c r="C310" s="1" t="s">
        <v>498</v>
      </c>
      <c r="D310" s="1" t="s">
        <v>2497</v>
      </c>
      <c r="E310" s="1" t="s">
        <v>2498</v>
      </c>
      <c r="F310" s="1" t="s">
        <v>1398</v>
      </c>
      <c r="G310" s="1" t="s">
        <v>157</v>
      </c>
      <c r="H310" s="1" t="s">
        <v>1396</v>
      </c>
      <c r="I310" s="1" t="s">
        <v>155</v>
      </c>
      <c r="J310">
        <v>257463</v>
      </c>
      <c r="K310">
        <v>26</v>
      </c>
    </row>
    <row r="311" spans="1:11" hidden="1" x14ac:dyDescent="0.25">
      <c r="A311" s="1" t="s">
        <v>5</v>
      </c>
      <c r="B311" s="1" t="s">
        <v>1742</v>
      </c>
      <c r="C311" s="1" t="s">
        <v>500</v>
      </c>
      <c r="D311" s="1" t="s">
        <v>2497</v>
      </c>
      <c r="E311" s="1" t="s">
        <v>2498</v>
      </c>
      <c r="F311" s="1" t="s">
        <v>1398</v>
      </c>
      <c r="G311" s="1" t="s">
        <v>157</v>
      </c>
      <c r="H311" s="1" t="s">
        <v>1396</v>
      </c>
      <c r="I311" s="1" t="s">
        <v>155</v>
      </c>
      <c r="J311">
        <v>373344</v>
      </c>
      <c r="K311">
        <v>33</v>
      </c>
    </row>
    <row r="312" spans="1:11" hidden="1" x14ac:dyDescent="0.25">
      <c r="A312" s="1" t="s">
        <v>5</v>
      </c>
      <c r="B312" s="1" t="s">
        <v>1713</v>
      </c>
      <c r="C312" s="1" t="s">
        <v>471</v>
      </c>
      <c r="D312" s="1" t="s">
        <v>2497</v>
      </c>
      <c r="E312" s="1" t="s">
        <v>2498</v>
      </c>
      <c r="F312" s="1" t="s">
        <v>1398</v>
      </c>
      <c r="G312" s="1" t="s">
        <v>157</v>
      </c>
      <c r="H312" s="1" t="s">
        <v>1396</v>
      </c>
      <c r="I312" s="1" t="s">
        <v>155</v>
      </c>
      <c r="J312">
        <v>51980</v>
      </c>
      <c r="K312">
        <v>1</v>
      </c>
    </row>
    <row r="313" spans="1:11" hidden="1" x14ac:dyDescent="0.25">
      <c r="A313" s="1" t="s">
        <v>5</v>
      </c>
      <c r="B313" s="1" t="s">
        <v>1493</v>
      </c>
      <c r="C313" s="1" t="s">
        <v>252</v>
      </c>
      <c r="D313" s="1" t="s">
        <v>2497</v>
      </c>
      <c r="E313" s="1" t="s">
        <v>2498</v>
      </c>
      <c r="F313" s="1" t="s">
        <v>1398</v>
      </c>
      <c r="G313" s="1" t="s">
        <v>157</v>
      </c>
      <c r="H313" s="1" t="s">
        <v>1396</v>
      </c>
      <c r="I313" s="1" t="s">
        <v>155</v>
      </c>
      <c r="J313">
        <v>33768</v>
      </c>
      <c r="K313">
        <v>2</v>
      </c>
    </row>
    <row r="314" spans="1:11" hidden="1" x14ac:dyDescent="0.25">
      <c r="A314" s="1" t="s">
        <v>5</v>
      </c>
      <c r="B314" s="1" t="s">
        <v>1714</v>
      </c>
      <c r="C314" s="1" t="s">
        <v>472</v>
      </c>
      <c r="D314" s="1" t="s">
        <v>2497</v>
      </c>
      <c r="E314" s="1" t="s">
        <v>2498</v>
      </c>
      <c r="F314" s="1" t="s">
        <v>1398</v>
      </c>
      <c r="G314" s="1" t="s">
        <v>157</v>
      </c>
      <c r="H314" s="1" t="s">
        <v>1396</v>
      </c>
      <c r="I314" s="1" t="s">
        <v>155</v>
      </c>
      <c r="J314">
        <v>48726</v>
      </c>
      <c r="K314">
        <v>1</v>
      </c>
    </row>
    <row r="315" spans="1:11" hidden="1" x14ac:dyDescent="0.25">
      <c r="A315" s="1" t="s">
        <v>5</v>
      </c>
      <c r="B315" s="1" t="s">
        <v>1715</v>
      </c>
      <c r="C315" s="1" t="s">
        <v>473</v>
      </c>
      <c r="D315" s="1" t="s">
        <v>2497</v>
      </c>
      <c r="E315" s="1" t="s">
        <v>2498</v>
      </c>
      <c r="F315" s="1" t="s">
        <v>1395</v>
      </c>
      <c r="G315" s="1" t="s">
        <v>154</v>
      </c>
      <c r="H315" s="1" t="s">
        <v>1390</v>
      </c>
      <c r="I315" s="1" t="s">
        <v>149</v>
      </c>
      <c r="J315">
        <v>1267225</v>
      </c>
      <c r="K315">
        <v>292</v>
      </c>
    </row>
    <row r="316" spans="1:11" hidden="1" x14ac:dyDescent="0.25">
      <c r="A316" s="1" t="s">
        <v>5</v>
      </c>
      <c r="B316" s="1" t="s">
        <v>1746</v>
      </c>
      <c r="C316" s="1" t="s">
        <v>504</v>
      </c>
      <c r="D316" s="1" t="s">
        <v>2497</v>
      </c>
      <c r="E316" s="1" t="s">
        <v>2498</v>
      </c>
      <c r="F316" s="1" t="s">
        <v>1395</v>
      </c>
      <c r="G316" s="1" t="s">
        <v>154</v>
      </c>
      <c r="H316" s="1" t="s">
        <v>1396</v>
      </c>
      <c r="I316" s="1" t="s">
        <v>155</v>
      </c>
      <c r="J316">
        <v>2260</v>
      </c>
      <c r="K316">
        <v>0</v>
      </c>
    </row>
    <row r="317" spans="1:11" hidden="1" x14ac:dyDescent="0.25">
      <c r="A317" s="1" t="s">
        <v>5</v>
      </c>
      <c r="B317" s="1" t="s">
        <v>1747</v>
      </c>
      <c r="C317" s="1" t="s">
        <v>505</v>
      </c>
      <c r="D317" s="1" t="s">
        <v>2497</v>
      </c>
      <c r="E317" s="1" t="s">
        <v>2498</v>
      </c>
      <c r="F317" s="1" t="s">
        <v>1547</v>
      </c>
      <c r="G317" s="1" t="s">
        <v>306</v>
      </c>
      <c r="H317" s="1" t="s">
        <v>1372</v>
      </c>
      <c r="I317" s="1" t="s">
        <v>132</v>
      </c>
      <c r="J317">
        <v>374120</v>
      </c>
      <c r="K317">
        <v>19</v>
      </c>
    </row>
    <row r="318" spans="1:11" hidden="1" x14ac:dyDescent="0.25">
      <c r="A318" s="1" t="s">
        <v>5</v>
      </c>
      <c r="B318" s="1" t="s">
        <v>1497</v>
      </c>
      <c r="C318" s="1" t="s">
        <v>256</v>
      </c>
      <c r="D318" s="1" t="s">
        <v>2497</v>
      </c>
      <c r="E318" s="1" t="s">
        <v>2498</v>
      </c>
      <c r="F318" s="1" t="s">
        <v>1395</v>
      </c>
      <c r="G318" s="1" t="s">
        <v>154</v>
      </c>
      <c r="H318" s="1" t="s">
        <v>1396</v>
      </c>
      <c r="I318" s="1" t="s">
        <v>155</v>
      </c>
      <c r="J318">
        <v>112175</v>
      </c>
      <c r="K318">
        <v>130</v>
      </c>
    </row>
    <row r="319" spans="1:11" hidden="1" x14ac:dyDescent="0.25">
      <c r="A319" s="1" t="s">
        <v>5</v>
      </c>
      <c r="B319" s="1" t="s">
        <v>1472</v>
      </c>
      <c r="C319" s="1" t="s">
        <v>231</v>
      </c>
      <c r="D319" s="1" t="s">
        <v>2495</v>
      </c>
      <c r="E319" s="1" t="s">
        <v>2496</v>
      </c>
      <c r="F319" s="1" t="s">
        <v>1345</v>
      </c>
      <c r="G319" s="1" t="s">
        <v>105</v>
      </c>
      <c r="H319" s="1" t="s">
        <v>1270</v>
      </c>
      <c r="I319" s="1" t="s">
        <v>30</v>
      </c>
      <c r="J319">
        <v>382170</v>
      </c>
      <c r="K319">
        <v>835</v>
      </c>
    </row>
    <row r="320" spans="1:11" hidden="1" x14ac:dyDescent="0.25">
      <c r="A320" s="1" t="s">
        <v>5</v>
      </c>
      <c r="B320" s="1" t="s">
        <v>1344</v>
      </c>
      <c r="C320" s="1" t="s">
        <v>104</v>
      </c>
      <c r="D320" s="1" t="s">
        <v>2495</v>
      </c>
      <c r="E320" s="1" t="s">
        <v>2496</v>
      </c>
      <c r="F320" s="1" t="s">
        <v>1345</v>
      </c>
      <c r="G320" s="1" t="s">
        <v>105</v>
      </c>
      <c r="H320" s="1" t="s">
        <v>1270</v>
      </c>
      <c r="I320" s="1" t="s">
        <v>30</v>
      </c>
      <c r="J320">
        <v>365381</v>
      </c>
      <c r="K320">
        <v>162</v>
      </c>
    </row>
    <row r="321" spans="1:11" hidden="1" x14ac:dyDescent="0.25">
      <c r="A321" s="1" t="s">
        <v>5</v>
      </c>
      <c r="B321" s="1" t="s">
        <v>1621</v>
      </c>
      <c r="C321" s="1" t="s">
        <v>380</v>
      </c>
      <c r="D321" s="1" t="s">
        <v>2495</v>
      </c>
      <c r="E321" s="1" t="s">
        <v>2496</v>
      </c>
      <c r="F321" s="1" t="s">
        <v>1282</v>
      </c>
      <c r="G321" s="1" t="s">
        <v>42</v>
      </c>
      <c r="H321" s="1" t="s">
        <v>1270</v>
      </c>
      <c r="I321" s="1" t="s">
        <v>30</v>
      </c>
      <c r="J321">
        <v>8100096</v>
      </c>
      <c r="K321">
        <v>23121</v>
      </c>
    </row>
    <row r="322" spans="1:11" hidden="1" x14ac:dyDescent="0.25">
      <c r="A322" s="1" t="s">
        <v>5</v>
      </c>
      <c r="B322" s="1" t="s">
        <v>1346</v>
      </c>
      <c r="C322" s="1" t="s">
        <v>106</v>
      </c>
      <c r="D322" s="1" t="s">
        <v>2495</v>
      </c>
      <c r="E322" s="1" t="s">
        <v>2496</v>
      </c>
      <c r="F322" s="1" t="s">
        <v>1262</v>
      </c>
      <c r="G322" s="1" t="s">
        <v>22</v>
      </c>
      <c r="H322" s="1" t="s">
        <v>1347</v>
      </c>
      <c r="I322" s="1" t="s">
        <v>107</v>
      </c>
      <c r="J322">
        <v>13736384</v>
      </c>
      <c r="K322">
        <v>32700</v>
      </c>
    </row>
    <row r="323" spans="1:11" hidden="1" x14ac:dyDescent="0.25">
      <c r="A323" s="1" t="s">
        <v>5</v>
      </c>
      <c r="B323" s="1" t="s">
        <v>1474</v>
      </c>
      <c r="C323" s="1" t="s">
        <v>233</v>
      </c>
      <c r="D323" s="1" t="s">
        <v>2495</v>
      </c>
      <c r="E323" s="1" t="s">
        <v>2496</v>
      </c>
      <c r="F323" s="1" t="s">
        <v>1272</v>
      </c>
      <c r="G323" s="1" t="s">
        <v>32</v>
      </c>
      <c r="H323" s="1" t="s">
        <v>1293</v>
      </c>
      <c r="I323" s="1" t="s">
        <v>53</v>
      </c>
      <c r="J323">
        <v>40470</v>
      </c>
      <c r="K323">
        <v>4</v>
      </c>
    </row>
    <row r="324" spans="1:11" hidden="1" x14ac:dyDescent="0.25">
      <c r="A324" s="1" t="s">
        <v>5</v>
      </c>
      <c r="B324" s="1" t="s">
        <v>1348</v>
      </c>
      <c r="C324" s="1" t="s">
        <v>108</v>
      </c>
      <c r="D324" s="1" t="s">
        <v>2495</v>
      </c>
      <c r="E324" s="1" t="s">
        <v>2496</v>
      </c>
      <c r="F324" s="1" t="s">
        <v>1282</v>
      </c>
      <c r="G324" s="1" t="s">
        <v>42</v>
      </c>
      <c r="H324" s="1" t="s">
        <v>1349</v>
      </c>
      <c r="I324" s="1" t="s">
        <v>109</v>
      </c>
      <c r="J324">
        <v>526549</v>
      </c>
      <c r="K324">
        <v>751</v>
      </c>
    </row>
    <row r="325" spans="1:11" hidden="1" x14ac:dyDescent="0.25">
      <c r="A325" s="1" t="s">
        <v>5</v>
      </c>
      <c r="B325" s="1" t="s">
        <v>1476</v>
      </c>
      <c r="C325" s="1" t="s">
        <v>235</v>
      </c>
      <c r="D325" s="1" t="s">
        <v>2495</v>
      </c>
      <c r="E325" s="1" t="s">
        <v>2496</v>
      </c>
      <c r="F325" s="1" t="s">
        <v>1345</v>
      </c>
      <c r="G325" s="1" t="s">
        <v>105</v>
      </c>
      <c r="H325" s="1" t="s">
        <v>1293</v>
      </c>
      <c r="I325" s="1" t="s">
        <v>53</v>
      </c>
      <c r="J325">
        <v>3703537</v>
      </c>
      <c r="K325">
        <v>302</v>
      </c>
    </row>
    <row r="326" spans="1:11" hidden="1" x14ac:dyDescent="0.25">
      <c r="A326" s="1" t="s">
        <v>5</v>
      </c>
      <c r="B326" s="1" t="s">
        <v>1351</v>
      </c>
      <c r="C326" s="1" t="s">
        <v>111</v>
      </c>
      <c r="D326" s="1" t="s">
        <v>2495</v>
      </c>
      <c r="E326" s="1" t="s">
        <v>2496</v>
      </c>
      <c r="F326" s="1" t="s">
        <v>1352</v>
      </c>
      <c r="G326" s="1" t="s">
        <v>112</v>
      </c>
      <c r="H326" s="1" t="s">
        <v>1270</v>
      </c>
      <c r="I326" s="1" t="s">
        <v>30</v>
      </c>
      <c r="J326">
        <v>210697</v>
      </c>
      <c r="K326">
        <v>24</v>
      </c>
    </row>
    <row r="327" spans="1:11" hidden="1" x14ac:dyDescent="0.25">
      <c r="A327" s="1" t="s">
        <v>5</v>
      </c>
      <c r="B327" s="1" t="s">
        <v>1625</v>
      </c>
      <c r="C327" s="1" t="s">
        <v>384</v>
      </c>
      <c r="D327" s="1" t="s">
        <v>2493</v>
      </c>
      <c r="E327" s="1" t="s">
        <v>2494</v>
      </c>
      <c r="F327" s="1" t="s">
        <v>1297</v>
      </c>
      <c r="G327" s="1" t="s">
        <v>57</v>
      </c>
      <c r="H327" s="1" t="s">
        <v>1298</v>
      </c>
      <c r="I327" s="1" t="s">
        <v>58</v>
      </c>
      <c r="J327">
        <v>3279</v>
      </c>
      <c r="K327">
        <v>5</v>
      </c>
    </row>
    <row r="328" spans="1:11" hidden="1" x14ac:dyDescent="0.25">
      <c r="A328" s="1" t="s">
        <v>5</v>
      </c>
      <c r="B328" s="1" t="s">
        <v>1628</v>
      </c>
      <c r="C328" s="1" t="s">
        <v>387</v>
      </c>
      <c r="D328" s="1" t="s">
        <v>2497</v>
      </c>
      <c r="E328" s="1" t="s">
        <v>2498</v>
      </c>
      <c r="F328" s="1" t="s">
        <v>1300</v>
      </c>
      <c r="G328" s="1" t="s">
        <v>60</v>
      </c>
      <c r="H328" s="1" t="s">
        <v>1301</v>
      </c>
      <c r="I328" s="1" t="s">
        <v>61</v>
      </c>
      <c r="J328">
        <v>13339</v>
      </c>
      <c r="K328">
        <v>3</v>
      </c>
    </row>
    <row r="329" spans="1:11" hidden="1" x14ac:dyDescent="0.25">
      <c r="A329" s="1" t="s">
        <v>5</v>
      </c>
      <c r="B329" s="1" t="s">
        <v>1482</v>
      </c>
      <c r="C329" s="1" t="s">
        <v>241</v>
      </c>
      <c r="D329" s="1" t="s">
        <v>2493</v>
      </c>
      <c r="E329" s="1" t="s">
        <v>2494</v>
      </c>
      <c r="F329" s="1" t="s">
        <v>1483</v>
      </c>
      <c r="G329" s="1" t="s">
        <v>242</v>
      </c>
      <c r="H329" s="1" t="s">
        <v>1298</v>
      </c>
      <c r="I329" s="1" t="s">
        <v>58</v>
      </c>
      <c r="J329">
        <v>7866</v>
      </c>
      <c r="K329">
        <v>1</v>
      </c>
    </row>
    <row r="330" spans="1:11" hidden="1" x14ac:dyDescent="0.25">
      <c r="A330" s="1" t="s">
        <v>5</v>
      </c>
      <c r="B330" s="1" t="s">
        <v>1665</v>
      </c>
      <c r="C330" s="1" t="s">
        <v>424</v>
      </c>
      <c r="D330" s="1" t="s">
        <v>2497</v>
      </c>
      <c r="E330" s="1" t="s">
        <v>2498</v>
      </c>
      <c r="F330" s="1" t="s">
        <v>1300</v>
      </c>
      <c r="G330" s="1" t="s">
        <v>60</v>
      </c>
      <c r="H330" s="1" t="s">
        <v>1301</v>
      </c>
      <c r="I330" s="1" t="s">
        <v>61</v>
      </c>
      <c r="J330">
        <v>3545824</v>
      </c>
      <c r="K330">
        <v>2175</v>
      </c>
    </row>
    <row r="331" spans="1:11" hidden="1" x14ac:dyDescent="0.25">
      <c r="A331" s="1" t="s">
        <v>5</v>
      </c>
      <c r="B331" s="1" t="s">
        <v>1485</v>
      </c>
      <c r="C331" s="1" t="s">
        <v>244</v>
      </c>
      <c r="D331" s="1" t="s">
        <v>2497</v>
      </c>
      <c r="E331" s="1" t="s">
        <v>2498</v>
      </c>
      <c r="F331" s="1" t="s">
        <v>1305</v>
      </c>
      <c r="G331" s="1" t="s">
        <v>65</v>
      </c>
      <c r="H331" s="1" t="s">
        <v>1306</v>
      </c>
      <c r="I331" s="1" t="s">
        <v>66</v>
      </c>
      <c r="J331">
        <v>2755</v>
      </c>
      <c r="K331">
        <v>2</v>
      </c>
    </row>
    <row r="332" spans="1:11" hidden="1" x14ac:dyDescent="0.25">
      <c r="A332" s="1" t="s">
        <v>5</v>
      </c>
      <c r="B332" s="1" t="s">
        <v>1670</v>
      </c>
      <c r="C332" s="1" t="s">
        <v>429</v>
      </c>
      <c r="D332" s="1" t="s">
        <v>2497</v>
      </c>
      <c r="E332" s="1" t="s">
        <v>2498</v>
      </c>
      <c r="F332" s="1" t="s">
        <v>1309</v>
      </c>
      <c r="G332" s="1" t="s">
        <v>69</v>
      </c>
      <c r="H332" s="1" t="s">
        <v>1301</v>
      </c>
      <c r="I332" s="1" t="s">
        <v>61</v>
      </c>
      <c r="J332">
        <v>32911</v>
      </c>
      <c r="K332">
        <v>23</v>
      </c>
    </row>
    <row r="333" spans="1:11" hidden="1" x14ac:dyDescent="0.25">
      <c r="A333" s="1" t="s">
        <v>5</v>
      </c>
      <c r="B333" s="1" t="s">
        <v>1491</v>
      </c>
      <c r="C333" s="1" t="s">
        <v>250</v>
      </c>
      <c r="D333" s="1" t="s">
        <v>2497</v>
      </c>
      <c r="E333" s="1" t="s">
        <v>2498</v>
      </c>
      <c r="F333" s="1" t="s">
        <v>1309</v>
      </c>
      <c r="G333" s="1" t="s">
        <v>69</v>
      </c>
      <c r="H333" s="1" t="s">
        <v>1301</v>
      </c>
      <c r="I333" s="1" t="s">
        <v>61</v>
      </c>
      <c r="J333">
        <v>2522</v>
      </c>
      <c r="K333">
        <v>2</v>
      </c>
    </row>
    <row r="334" spans="1:11" hidden="1" x14ac:dyDescent="0.25">
      <c r="A334" s="1" t="s">
        <v>5</v>
      </c>
      <c r="B334" s="1" t="s">
        <v>1527</v>
      </c>
      <c r="C334" s="1" t="s">
        <v>286</v>
      </c>
      <c r="D334" s="1" t="s">
        <v>2497</v>
      </c>
      <c r="E334" s="1" t="s">
        <v>2498</v>
      </c>
      <c r="F334" s="1" t="s">
        <v>1300</v>
      </c>
      <c r="G334" s="1" t="s">
        <v>60</v>
      </c>
      <c r="H334" s="1" t="s">
        <v>1301</v>
      </c>
      <c r="I334" s="1" t="s">
        <v>61</v>
      </c>
      <c r="J334">
        <v>11348</v>
      </c>
      <c r="K334">
        <v>8</v>
      </c>
    </row>
    <row r="335" spans="1:11" hidden="1" x14ac:dyDescent="0.25">
      <c r="A335" s="1" t="s">
        <v>5</v>
      </c>
      <c r="B335" s="1" t="s">
        <v>1528</v>
      </c>
      <c r="C335" s="1" t="s">
        <v>287</v>
      </c>
      <c r="D335" s="1" t="s">
        <v>2497</v>
      </c>
      <c r="E335" s="1" t="s">
        <v>2498</v>
      </c>
      <c r="F335" s="1" t="s">
        <v>1300</v>
      </c>
      <c r="G335" s="1" t="s">
        <v>60</v>
      </c>
      <c r="H335" s="1" t="s">
        <v>1301</v>
      </c>
      <c r="I335" s="1" t="s">
        <v>61</v>
      </c>
      <c r="J335">
        <v>859</v>
      </c>
      <c r="K335">
        <v>2</v>
      </c>
    </row>
    <row r="336" spans="1:11" hidden="1" x14ac:dyDescent="0.25">
      <c r="A336" s="1" t="s">
        <v>5</v>
      </c>
      <c r="B336" s="1" t="s">
        <v>1529</v>
      </c>
      <c r="C336" s="1" t="s">
        <v>288</v>
      </c>
      <c r="D336" s="1" t="s">
        <v>2497</v>
      </c>
      <c r="E336" s="1" t="s">
        <v>2498</v>
      </c>
      <c r="F336" s="1" t="s">
        <v>1300</v>
      </c>
      <c r="G336" s="1" t="s">
        <v>60</v>
      </c>
      <c r="H336" s="1" t="s">
        <v>1301</v>
      </c>
      <c r="I336" s="1" t="s">
        <v>61</v>
      </c>
      <c r="J336">
        <v>1471</v>
      </c>
      <c r="K336">
        <v>3</v>
      </c>
    </row>
    <row r="337" spans="1:11" hidden="1" x14ac:dyDescent="0.25">
      <c r="A337" s="1" t="s">
        <v>5</v>
      </c>
      <c r="B337" s="1" t="s">
        <v>1410</v>
      </c>
      <c r="C337" s="1" t="s">
        <v>169</v>
      </c>
      <c r="D337" s="1" t="s">
        <v>2497</v>
      </c>
      <c r="E337" s="1" t="s">
        <v>2498</v>
      </c>
      <c r="F337" s="1" t="s">
        <v>1300</v>
      </c>
      <c r="G337" s="1" t="s">
        <v>60</v>
      </c>
      <c r="H337" s="1" t="s">
        <v>1301</v>
      </c>
      <c r="I337" s="1" t="s">
        <v>61</v>
      </c>
      <c r="J337">
        <v>8218</v>
      </c>
      <c r="K337">
        <v>0</v>
      </c>
    </row>
    <row r="338" spans="1:11" hidden="1" x14ac:dyDescent="0.25">
      <c r="A338" s="1" t="s">
        <v>5</v>
      </c>
      <c r="B338" s="1" t="s">
        <v>1532</v>
      </c>
      <c r="C338" s="1" t="s">
        <v>291</v>
      </c>
      <c r="D338" s="1" t="s">
        <v>2497</v>
      </c>
      <c r="E338" s="1" t="s">
        <v>2498</v>
      </c>
      <c r="F338" s="1" t="s">
        <v>1368</v>
      </c>
      <c r="G338" s="1" t="s">
        <v>128</v>
      </c>
      <c r="H338" s="1" t="s">
        <v>1369</v>
      </c>
      <c r="I338" s="1" t="s">
        <v>129</v>
      </c>
      <c r="J338">
        <v>2475097</v>
      </c>
      <c r="K338">
        <v>22764</v>
      </c>
    </row>
    <row r="339" spans="1:11" hidden="1" x14ac:dyDescent="0.25">
      <c r="A339" s="1" t="s">
        <v>5</v>
      </c>
      <c r="B339" s="1" t="s">
        <v>1411</v>
      </c>
      <c r="C339" s="1" t="s">
        <v>170</v>
      </c>
      <c r="D339" s="1" t="s">
        <v>2497</v>
      </c>
      <c r="E339" s="1" t="s">
        <v>2498</v>
      </c>
      <c r="F339" s="1" t="s">
        <v>1368</v>
      </c>
      <c r="G339" s="1" t="s">
        <v>128</v>
      </c>
      <c r="H339" s="1" t="s">
        <v>1412</v>
      </c>
      <c r="I339" s="1" t="s">
        <v>171</v>
      </c>
      <c r="J339">
        <v>9698426</v>
      </c>
      <c r="K339">
        <v>102066</v>
      </c>
    </row>
    <row r="340" spans="1:11" hidden="1" x14ac:dyDescent="0.25">
      <c r="A340" s="1" t="s">
        <v>5</v>
      </c>
      <c r="B340" s="1" t="s">
        <v>1413</v>
      </c>
      <c r="C340" s="1" t="s">
        <v>172</v>
      </c>
      <c r="D340" s="1" t="s">
        <v>2497</v>
      </c>
      <c r="E340" s="1" t="s">
        <v>2498</v>
      </c>
      <c r="F340" s="1" t="s">
        <v>1368</v>
      </c>
      <c r="G340" s="1" t="s">
        <v>128</v>
      </c>
      <c r="H340" s="1" t="s">
        <v>1412</v>
      </c>
      <c r="I340" s="1" t="s">
        <v>171</v>
      </c>
      <c r="J340">
        <v>1027522</v>
      </c>
      <c r="K340">
        <v>3087</v>
      </c>
    </row>
    <row r="341" spans="1:11" hidden="1" x14ac:dyDescent="0.25">
      <c r="A341" s="1" t="s">
        <v>5</v>
      </c>
      <c r="B341" s="1" t="s">
        <v>1536</v>
      </c>
      <c r="C341" s="1" t="s">
        <v>295</v>
      </c>
      <c r="D341" s="1" t="s">
        <v>2497</v>
      </c>
      <c r="E341" s="1" t="s">
        <v>2498</v>
      </c>
      <c r="F341" s="1" t="s">
        <v>1368</v>
      </c>
      <c r="G341" s="1" t="s">
        <v>128</v>
      </c>
      <c r="H341" s="1" t="s">
        <v>1412</v>
      </c>
      <c r="I341" s="1" t="s">
        <v>171</v>
      </c>
      <c r="J341">
        <v>5250</v>
      </c>
      <c r="K341">
        <v>0</v>
      </c>
    </row>
    <row r="342" spans="1:11" hidden="1" x14ac:dyDescent="0.25">
      <c r="A342" s="1" t="s">
        <v>5</v>
      </c>
      <c r="B342" s="1" t="s">
        <v>1674</v>
      </c>
      <c r="C342" s="1" t="s">
        <v>433</v>
      </c>
      <c r="D342" s="1" t="s">
        <v>2497</v>
      </c>
      <c r="E342" s="1" t="s">
        <v>2498</v>
      </c>
      <c r="F342" s="1" t="s">
        <v>1675</v>
      </c>
      <c r="G342" s="1" t="s">
        <v>434</v>
      </c>
      <c r="H342" s="1" t="s">
        <v>1375</v>
      </c>
      <c r="I342" s="1" t="s">
        <v>135</v>
      </c>
      <c r="J342">
        <v>58365313</v>
      </c>
      <c r="K342">
        <v>42726</v>
      </c>
    </row>
    <row r="343" spans="1:11" hidden="1" x14ac:dyDescent="0.25">
      <c r="A343" s="1" t="s">
        <v>5</v>
      </c>
      <c r="B343" s="1" t="s">
        <v>1499</v>
      </c>
      <c r="C343" s="1" t="s">
        <v>258</v>
      </c>
      <c r="D343" s="1" t="s">
        <v>2497</v>
      </c>
      <c r="E343" s="1" t="s">
        <v>2498</v>
      </c>
      <c r="F343" s="1" t="s">
        <v>1398</v>
      </c>
      <c r="G343" s="1" t="s">
        <v>157</v>
      </c>
      <c r="H343" s="1" t="s">
        <v>1375</v>
      </c>
      <c r="I343" s="1" t="s">
        <v>135</v>
      </c>
      <c r="J343">
        <v>2673</v>
      </c>
      <c r="K343">
        <v>2</v>
      </c>
    </row>
    <row r="344" spans="1:11" hidden="1" x14ac:dyDescent="0.25">
      <c r="A344" s="1" t="s">
        <v>5</v>
      </c>
      <c r="B344" s="1" t="s">
        <v>1750</v>
      </c>
      <c r="C344" s="1" t="s">
        <v>508</v>
      </c>
      <c r="D344" s="1" t="s">
        <v>2497</v>
      </c>
      <c r="E344" s="1" t="s">
        <v>2498</v>
      </c>
      <c r="F344" s="1" t="s">
        <v>1398</v>
      </c>
      <c r="G344" s="1" t="s">
        <v>157</v>
      </c>
      <c r="H344" s="1" t="s">
        <v>1375</v>
      </c>
      <c r="I344" s="1" t="s">
        <v>135</v>
      </c>
      <c r="J344">
        <v>103690</v>
      </c>
      <c r="K344">
        <v>9</v>
      </c>
    </row>
    <row r="345" spans="1:11" hidden="1" x14ac:dyDescent="0.25">
      <c r="A345" s="1" t="s">
        <v>5</v>
      </c>
      <c r="B345" s="1" t="s">
        <v>1718</v>
      </c>
      <c r="C345" s="1" t="s">
        <v>476</v>
      </c>
      <c r="D345" s="1" t="s">
        <v>2497</v>
      </c>
      <c r="E345" s="1" t="s">
        <v>2498</v>
      </c>
      <c r="F345" s="1" t="s">
        <v>1381</v>
      </c>
      <c r="G345" s="1" t="s">
        <v>135</v>
      </c>
      <c r="H345" s="1" t="s">
        <v>1375</v>
      </c>
      <c r="I345" s="1" t="s">
        <v>135</v>
      </c>
      <c r="J345">
        <v>8563</v>
      </c>
      <c r="K345">
        <v>2</v>
      </c>
    </row>
    <row r="346" spans="1:11" hidden="1" x14ac:dyDescent="0.25">
      <c r="A346" s="1" t="s">
        <v>5</v>
      </c>
      <c r="B346" s="1" t="s">
        <v>1719</v>
      </c>
      <c r="C346" s="1" t="s">
        <v>477</v>
      </c>
      <c r="D346" s="1" t="s">
        <v>2497</v>
      </c>
      <c r="E346" s="1" t="s">
        <v>2498</v>
      </c>
      <c r="F346" s="1" t="s">
        <v>1381</v>
      </c>
      <c r="G346" s="1" t="s">
        <v>135</v>
      </c>
      <c r="H346" s="1" t="s">
        <v>1375</v>
      </c>
      <c r="I346" s="1" t="s">
        <v>135</v>
      </c>
      <c r="J346">
        <v>37526</v>
      </c>
      <c r="K346">
        <v>9</v>
      </c>
    </row>
    <row r="347" spans="1:11" hidden="1" x14ac:dyDescent="0.25">
      <c r="A347" s="1" t="s">
        <v>5</v>
      </c>
      <c r="B347" s="1" t="s">
        <v>1501</v>
      </c>
      <c r="C347" s="1" t="s">
        <v>260</v>
      </c>
      <c r="D347" s="1" t="s">
        <v>2497</v>
      </c>
      <c r="E347" s="1" t="s">
        <v>2498</v>
      </c>
      <c r="F347" s="1" t="s">
        <v>1381</v>
      </c>
      <c r="G347" s="1" t="s">
        <v>135</v>
      </c>
      <c r="H347" s="1" t="s">
        <v>1375</v>
      </c>
      <c r="I347" s="1" t="s">
        <v>135</v>
      </c>
      <c r="J347">
        <v>8113</v>
      </c>
      <c r="K347">
        <v>2</v>
      </c>
    </row>
    <row r="348" spans="1:11" hidden="1" x14ac:dyDescent="0.25">
      <c r="A348" s="1" t="s">
        <v>5</v>
      </c>
      <c r="B348" s="1" t="s">
        <v>1720</v>
      </c>
      <c r="C348" s="1" t="s">
        <v>478</v>
      </c>
      <c r="D348" s="1" t="s">
        <v>2497</v>
      </c>
      <c r="E348" s="1" t="s">
        <v>2498</v>
      </c>
      <c r="F348" s="1" t="s">
        <v>1381</v>
      </c>
      <c r="G348" s="1" t="s">
        <v>135</v>
      </c>
      <c r="H348" s="1" t="s">
        <v>1375</v>
      </c>
      <c r="I348" s="1" t="s">
        <v>135</v>
      </c>
      <c r="J348">
        <v>196612</v>
      </c>
      <c r="K348">
        <v>10</v>
      </c>
    </row>
    <row r="349" spans="1:11" hidden="1" x14ac:dyDescent="0.25">
      <c r="A349" s="1" t="s">
        <v>5</v>
      </c>
      <c r="B349" s="1" t="s">
        <v>1753</v>
      </c>
      <c r="C349" s="1" t="s">
        <v>511</v>
      </c>
      <c r="D349" s="1" t="s">
        <v>2497</v>
      </c>
      <c r="E349" s="1" t="s">
        <v>2498</v>
      </c>
      <c r="F349" s="1" t="s">
        <v>1381</v>
      </c>
      <c r="G349" s="1" t="s">
        <v>135</v>
      </c>
      <c r="H349" s="1" t="s">
        <v>1375</v>
      </c>
      <c r="I349" s="1" t="s">
        <v>135</v>
      </c>
      <c r="J349">
        <v>18095</v>
      </c>
      <c r="K349">
        <v>1</v>
      </c>
    </row>
    <row r="350" spans="1:11" hidden="1" x14ac:dyDescent="0.25">
      <c r="A350" s="1" t="s">
        <v>5</v>
      </c>
      <c r="B350" s="1" t="s">
        <v>1502</v>
      </c>
      <c r="C350" s="1" t="s">
        <v>261</v>
      </c>
      <c r="D350" s="1" t="s">
        <v>2497</v>
      </c>
      <c r="E350" s="1" t="s">
        <v>2498</v>
      </c>
      <c r="F350" s="1" t="s">
        <v>1381</v>
      </c>
      <c r="G350" s="1" t="s">
        <v>135</v>
      </c>
      <c r="H350" s="1" t="s">
        <v>1375</v>
      </c>
      <c r="I350" s="1" t="s">
        <v>135</v>
      </c>
      <c r="J350">
        <v>196119</v>
      </c>
      <c r="K350">
        <v>15</v>
      </c>
    </row>
    <row r="351" spans="1:11" hidden="1" x14ac:dyDescent="0.25">
      <c r="A351" s="1" t="s">
        <v>5</v>
      </c>
      <c r="B351" s="1" t="s">
        <v>1759</v>
      </c>
      <c r="C351" s="1" t="s">
        <v>517</v>
      </c>
      <c r="D351" s="1" t="s">
        <v>2497</v>
      </c>
      <c r="E351" s="1" t="s">
        <v>2498</v>
      </c>
      <c r="F351" s="1" t="s">
        <v>1547</v>
      </c>
      <c r="G351" s="1" t="s">
        <v>306</v>
      </c>
      <c r="H351" s="1" t="s">
        <v>1372</v>
      </c>
      <c r="I351" s="1" t="s">
        <v>132</v>
      </c>
      <c r="J351">
        <v>260775</v>
      </c>
      <c r="K351">
        <v>1</v>
      </c>
    </row>
    <row r="352" spans="1:11" hidden="1" x14ac:dyDescent="0.25">
      <c r="A352" s="1" t="s">
        <v>5</v>
      </c>
      <c r="B352" s="1" t="s">
        <v>1725</v>
      </c>
      <c r="C352" s="1" t="s">
        <v>483</v>
      </c>
      <c r="D352" s="1" t="s">
        <v>2497</v>
      </c>
      <c r="E352" s="1" t="s">
        <v>2498</v>
      </c>
      <c r="F352" s="1" t="s">
        <v>1381</v>
      </c>
      <c r="G352" s="1" t="s">
        <v>135</v>
      </c>
      <c r="H352" s="1" t="s">
        <v>1375</v>
      </c>
      <c r="I352" s="1" t="s">
        <v>135</v>
      </c>
      <c r="J352">
        <v>4861</v>
      </c>
      <c r="K352">
        <v>2</v>
      </c>
    </row>
    <row r="353" spans="1:11" hidden="1" x14ac:dyDescent="0.25">
      <c r="A353" s="1" t="s">
        <v>5</v>
      </c>
      <c r="B353" s="1" t="s">
        <v>1726</v>
      </c>
      <c r="C353" s="1" t="s">
        <v>484</v>
      </c>
      <c r="D353" s="1" t="s">
        <v>2497</v>
      </c>
      <c r="E353" s="1" t="s">
        <v>2498</v>
      </c>
      <c r="F353" s="1" t="s">
        <v>1381</v>
      </c>
      <c r="G353" s="1" t="s">
        <v>135</v>
      </c>
      <c r="H353" s="1" t="s">
        <v>1375</v>
      </c>
      <c r="I353" s="1" t="s">
        <v>135</v>
      </c>
      <c r="J353">
        <v>27422</v>
      </c>
      <c r="K353">
        <v>10</v>
      </c>
    </row>
    <row r="354" spans="1:11" hidden="1" x14ac:dyDescent="0.25">
      <c r="A354" s="1" t="s">
        <v>5</v>
      </c>
      <c r="B354" s="1" t="s">
        <v>1728</v>
      </c>
      <c r="C354" s="1" t="s">
        <v>486</v>
      </c>
      <c r="D354" s="1" t="s">
        <v>2497</v>
      </c>
      <c r="E354" s="1" t="s">
        <v>2498</v>
      </c>
      <c r="F354" s="1" t="s">
        <v>1729</v>
      </c>
      <c r="G354" s="1" t="s">
        <v>487</v>
      </c>
      <c r="H354" s="1" t="s">
        <v>1510</v>
      </c>
      <c r="I354" s="1" t="s">
        <v>269</v>
      </c>
      <c r="J354">
        <v>30792649</v>
      </c>
      <c r="K354">
        <v>1495</v>
      </c>
    </row>
    <row r="355" spans="1:11" hidden="1" x14ac:dyDescent="0.25">
      <c r="A355" s="1" t="s">
        <v>5</v>
      </c>
      <c r="B355" s="1" t="s">
        <v>1731</v>
      </c>
      <c r="C355" s="1" t="s">
        <v>489</v>
      </c>
      <c r="D355" s="1" t="s">
        <v>2497</v>
      </c>
      <c r="E355" s="1" t="s">
        <v>2498</v>
      </c>
      <c r="F355" s="1" t="s">
        <v>1729</v>
      </c>
      <c r="G355" s="1" t="s">
        <v>487</v>
      </c>
      <c r="H355" s="1" t="s">
        <v>1510</v>
      </c>
      <c r="I355" s="1" t="s">
        <v>269</v>
      </c>
      <c r="J355">
        <v>10093902</v>
      </c>
      <c r="K355">
        <v>455</v>
      </c>
    </row>
    <row r="356" spans="1:11" hidden="1" x14ac:dyDescent="0.25">
      <c r="A356" s="1" t="s">
        <v>5</v>
      </c>
      <c r="B356" s="1" t="s">
        <v>1768</v>
      </c>
      <c r="C356" s="1" t="s">
        <v>526</v>
      </c>
      <c r="D356" s="1" t="s">
        <v>2497</v>
      </c>
      <c r="E356" s="1" t="s">
        <v>2498</v>
      </c>
      <c r="F356" s="1" t="s">
        <v>1547</v>
      </c>
      <c r="G356" s="1" t="s">
        <v>306</v>
      </c>
      <c r="H356" s="1" t="s">
        <v>1372</v>
      </c>
      <c r="I356" s="1" t="s">
        <v>132</v>
      </c>
      <c r="J356">
        <v>2854458</v>
      </c>
      <c r="K356">
        <v>130</v>
      </c>
    </row>
    <row r="357" spans="1:11" hidden="1" x14ac:dyDescent="0.25">
      <c r="A357" s="1" t="s">
        <v>5</v>
      </c>
      <c r="B357" s="1" t="s">
        <v>1763</v>
      </c>
      <c r="C357" s="1" t="s">
        <v>521</v>
      </c>
      <c r="D357" s="1" t="s">
        <v>2497</v>
      </c>
      <c r="E357" s="1" t="s">
        <v>2498</v>
      </c>
      <c r="F357" s="1" t="s">
        <v>1381</v>
      </c>
      <c r="G357" s="1" t="s">
        <v>135</v>
      </c>
      <c r="H357" s="1" t="s">
        <v>1375</v>
      </c>
      <c r="I357" s="1" t="s">
        <v>135</v>
      </c>
      <c r="J357">
        <v>18852</v>
      </c>
      <c r="K357">
        <v>2</v>
      </c>
    </row>
    <row r="358" spans="1:11" hidden="1" x14ac:dyDescent="0.25">
      <c r="A358" s="1" t="s">
        <v>5</v>
      </c>
      <c r="B358" s="1" t="s">
        <v>1512</v>
      </c>
      <c r="C358" s="1" t="s">
        <v>271</v>
      </c>
      <c r="D358" s="1" t="s">
        <v>2497</v>
      </c>
      <c r="E358" s="1" t="s">
        <v>2498</v>
      </c>
      <c r="F358" s="1" t="s">
        <v>1513</v>
      </c>
      <c r="G358" s="1" t="s">
        <v>272</v>
      </c>
      <c r="H358" s="1" t="s">
        <v>1375</v>
      </c>
      <c r="I358" s="1" t="s">
        <v>135</v>
      </c>
      <c r="J358">
        <v>162784938</v>
      </c>
      <c r="K358">
        <v>16679</v>
      </c>
    </row>
    <row r="359" spans="1:11" hidden="1" x14ac:dyDescent="0.25">
      <c r="A359" s="1" t="s">
        <v>5</v>
      </c>
      <c r="B359" s="1" t="s">
        <v>1514</v>
      </c>
      <c r="C359" s="1" t="s">
        <v>273</v>
      </c>
      <c r="D359" s="1" t="s">
        <v>2497</v>
      </c>
      <c r="E359" s="1" t="s">
        <v>2498</v>
      </c>
      <c r="F359" s="1" t="s">
        <v>1381</v>
      </c>
      <c r="G359" s="1" t="s">
        <v>135</v>
      </c>
      <c r="H359" s="1" t="s">
        <v>1510</v>
      </c>
      <c r="I359" s="1" t="s">
        <v>269</v>
      </c>
      <c r="J359">
        <v>79806510</v>
      </c>
      <c r="K359">
        <v>13487</v>
      </c>
    </row>
    <row r="360" spans="1:11" hidden="1" x14ac:dyDescent="0.25">
      <c r="A360" s="1" t="s">
        <v>5</v>
      </c>
      <c r="B360" s="1" t="s">
        <v>1767</v>
      </c>
      <c r="C360" s="1" t="s">
        <v>525</v>
      </c>
      <c r="D360" s="1" t="s">
        <v>2497</v>
      </c>
      <c r="E360" s="1" t="s">
        <v>2498</v>
      </c>
      <c r="F360" s="1" t="s">
        <v>1381</v>
      </c>
      <c r="G360" s="1" t="s">
        <v>135</v>
      </c>
      <c r="H360" s="1" t="s">
        <v>1375</v>
      </c>
      <c r="I360" s="1" t="s">
        <v>135</v>
      </c>
      <c r="J360">
        <v>6339</v>
      </c>
      <c r="K360">
        <v>1</v>
      </c>
    </row>
    <row r="361" spans="1:11" hidden="1" x14ac:dyDescent="0.25">
      <c r="A361" s="1" t="s">
        <v>5</v>
      </c>
      <c r="B361" s="1" t="s">
        <v>2047</v>
      </c>
      <c r="C361" s="1" t="s">
        <v>805</v>
      </c>
      <c r="D361" s="1" t="s">
        <v>2497</v>
      </c>
      <c r="E361" s="1" t="s">
        <v>2498</v>
      </c>
      <c r="F361" s="1" t="s">
        <v>1381</v>
      </c>
      <c r="G361" s="1" t="s">
        <v>135</v>
      </c>
      <c r="H361" s="1" t="s">
        <v>1375</v>
      </c>
      <c r="I361" s="1" t="s">
        <v>135</v>
      </c>
      <c r="J361">
        <v>12036</v>
      </c>
      <c r="K361">
        <v>1</v>
      </c>
    </row>
    <row r="362" spans="1:11" hidden="1" x14ac:dyDescent="0.25">
      <c r="A362" s="1" t="s">
        <v>5</v>
      </c>
      <c r="B362" s="1" t="s">
        <v>1775</v>
      </c>
      <c r="C362" s="1" t="s">
        <v>533</v>
      </c>
      <c r="D362" s="1" t="s">
        <v>2497</v>
      </c>
      <c r="E362" s="1" t="s">
        <v>2498</v>
      </c>
      <c r="F362" s="1" t="s">
        <v>1381</v>
      </c>
      <c r="G362" s="1" t="s">
        <v>135</v>
      </c>
      <c r="H362" s="1" t="s">
        <v>1375</v>
      </c>
      <c r="I362" s="1" t="s">
        <v>135</v>
      </c>
      <c r="J362">
        <v>267793</v>
      </c>
      <c r="K362">
        <v>4</v>
      </c>
    </row>
    <row r="363" spans="1:11" hidden="1" x14ac:dyDescent="0.25">
      <c r="A363" s="1" t="s">
        <v>5</v>
      </c>
      <c r="B363" s="1" t="s">
        <v>2048</v>
      </c>
      <c r="C363" s="1" t="s">
        <v>806</v>
      </c>
      <c r="D363" s="1" t="s">
        <v>2497</v>
      </c>
      <c r="E363" s="1" t="s">
        <v>2498</v>
      </c>
      <c r="F363" s="1" t="s">
        <v>1381</v>
      </c>
      <c r="G363" s="1" t="s">
        <v>135</v>
      </c>
      <c r="H363" s="1" t="s">
        <v>1375</v>
      </c>
      <c r="I363" s="1" t="s">
        <v>135</v>
      </c>
      <c r="J363">
        <v>244921</v>
      </c>
      <c r="K363">
        <v>2</v>
      </c>
    </row>
    <row r="364" spans="1:11" hidden="1" x14ac:dyDescent="0.25">
      <c r="A364" s="1" t="s">
        <v>5</v>
      </c>
      <c r="B364" s="1" t="s">
        <v>1522</v>
      </c>
      <c r="C364" s="1" t="s">
        <v>281</v>
      </c>
      <c r="D364" s="1" t="s">
        <v>2497</v>
      </c>
      <c r="E364" s="1" t="s">
        <v>2498</v>
      </c>
      <c r="F364" s="1" t="s">
        <v>1381</v>
      </c>
      <c r="G364" s="1" t="s">
        <v>135</v>
      </c>
      <c r="H364" s="1" t="s">
        <v>1375</v>
      </c>
      <c r="I364" s="1" t="s">
        <v>135</v>
      </c>
      <c r="J364">
        <v>31020</v>
      </c>
      <c r="K364">
        <v>20</v>
      </c>
    </row>
    <row r="365" spans="1:11" hidden="1" x14ac:dyDescent="0.25">
      <c r="A365" s="1" t="s">
        <v>5</v>
      </c>
      <c r="B365" s="1" t="s">
        <v>1779</v>
      </c>
      <c r="C365" s="1" t="s">
        <v>537</v>
      </c>
      <c r="D365" s="1" t="s">
        <v>2497</v>
      </c>
      <c r="E365" s="1" t="s">
        <v>2498</v>
      </c>
      <c r="F365" s="1" t="s">
        <v>1547</v>
      </c>
      <c r="G365" s="1" t="s">
        <v>306</v>
      </c>
      <c r="H365" s="1" t="s">
        <v>1372</v>
      </c>
      <c r="I365" s="1" t="s">
        <v>132</v>
      </c>
      <c r="J365">
        <v>2398764</v>
      </c>
      <c r="K365">
        <v>50</v>
      </c>
    </row>
    <row r="366" spans="1:11" hidden="1" x14ac:dyDescent="0.25">
      <c r="A366" s="1" t="s">
        <v>5</v>
      </c>
      <c r="B366" s="1" t="s">
        <v>2053</v>
      </c>
      <c r="C366" s="1" t="s">
        <v>811</v>
      </c>
      <c r="D366" s="1" t="s">
        <v>2497</v>
      </c>
      <c r="E366" s="1" t="s">
        <v>2498</v>
      </c>
      <c r="F366" s="1" t="s">
        <v>1381</v>
      </c>
      <c r="G366" s="1" t="s">
        <v>135</v>
      </c>
      <c r="H366" s="1" t="s">
        <v>1375</v>
      </c>
      <c r="I366" s="1" t="s">
        <v>135</v>
      </c>
      <c r="J366">
        <v>51976289</v>
      </c>
      <c r="K366">
        <v>289</v>
      </c>
    </row>
    <row r="367" spans="1:11" hidden="1" x14ac:dyDescent="0.25">
      <c r="A367" s="1" t="s">
        <v>5</v>
      </c>
      <c r="B367" s="1" t="s">
        <v>1676</v>
      </c>
      <c r="C367" s="1" t="s">
        <v>435</v>
      </c>
      <c r="D367" s="1" t="s">
        <v>2497</v>
      </c>
      <c r="E367" s="1" t="s">
        <v>2498</v>
      </c>
      <c r="F367" s="1" t="s">
        <v>1677</v>
      </c>
      <c r="G367" s="1" t="s">
        <v>436</v>
      </c>
      <c r="H367" s="1" t="s">
        <v>1421</v>
      </c>
      <c r="I367" s="1" t="s">
        <v>180</v>
      </c>
      <c r="J367">
        <v>3076558</v>
      </c>
      <c r="K367">
        <v>5426</v>
      </c>
    </row>
    <row r="368" spans="1:11" hidden="1" x14ac:dyDescent="0.25">
      <c r="A368" s="1" t="s">
        <v>5</v>
      </c>
      <c r="B368" s="1" t="s">
        <v>1681</v>
      </c>
      <c r="C368" s="1" t="s">
        <v>440</v>
      </c>
      <c r="D368" s="1" t="s">
        <v>2497</v>
      </c>
      <c r="E368" s="1" t="s">
        <v>2498</v>
      </c>
      <c r="F368" s="1" t="s">
        <v>1381</v>
      </c>
      <c r="G368" s="1" t="s">
        <v>135</v>
      </c>
      <c r="H368" s="1" t="s">
        <v>1421</v>
      </c>
      <c r="I368" s="1" t="s">
        <v>180</v>
      </c>
      <c r="J368">
        <v>29282209</v>
      </c>
      <c r="K368">
        <v>136746</v>
      </c>
    </row>
    <row r="369" spans="1:11" hidden="1" x14ac:dyDescent="0.25">
      <c r="A369" s="1" t="s">
        <v>5</v>
      </c>
      <c r="B369" s="1" t="s">
        <v>1682</v>
      </c>
      <c r="C369" s="1" t="s">
        <v>441</v>
      </c>
      <c r="D369" s="1" t="s">
        <v>2497</v>
      </c>
      <c r="E369" s="1" t="s">
        <v>2498</v>
      </c>
      <c r="F369" s="1" t="s">
        <v>1683</v>
      </c>
      <c r="G369" s="1" t="s">
        <v>442</v>
      </c>
      <c r="H369" s="1" t="s">
        <v>1421</v>
      </c>
      <c r="I369" s="1" t="s">
        <v>180</v>
      </c>
      <c r="J369">
        <v>8286</v>
      </c>
      <c r="K369">
        <v>4</v>
      </c>
    </row>
    <row r="370" spans="1:11" hidden="1" x14ac:dyDescent="0.25">
      <c r="A370" s="1" t="s">
        <v>5</v>
      </c>
      <c r="B370" s="1" t="s">
        <v>1539</v>
      </c>
      <c r="C370" s="1" t="s">
        <v>298</v>
      </c>
      <c r="D370" s="1" t="s">
        <v>2497</v>
      </c>
      <c r="E370" s="1" t="s">
        <v>2498</v>
      </c>
      <c r="F370" s="1" t="s">
        <v>1425</v>
      </c>
      <c r="G370" s="1" t="s">
        <v>184</v>
      </c>
      <c r="H370" s="1" t="s">
        <v>1421</v>
      </c>
      <c r="I370" s="1" t="s">
        <v>180</v>
      </c>
      <c r="J370">
        <v>32715</v>
      </c>
      <c r="K370">
        <v>8</v>
      </c>
    </row>
    <row r="371" spans="1:11" hidden="1" x14ac:dyDescent="0.25">
      <c r="A371" s="1" t="s">
        <v>5</v>
      </c>
      <c r="B371" s="1" t="s">
        <v>1540</v>
      </c>
      <c r="C371" s="1" t="s">
        <v>299</v>
      </c>
      <c r="D371" s="1" t="s">
        <v>2497</v>
      </c>
      <c r="E371" s="1" t="s">
        <v>2498</v>
      </c>
      <c r="F371" s="1" t="s">
        <v>1425</v>
      </c>
      <c r="G371" s="1" t="s">
        <v>184</v>
      </c>
      <c r="H371" s="1" t="s">
        <v>1421</v>
      </c>
      <c r="I371" s="1" t="s">
        <v>180</v>
      </c>
      <c r="J371">
        <v>2200</v>
      </c>
      <c r="K371">
        <v>1</v>
      </c>
    </row>
    <row r="372" spans="1:11" hidden="1" x14ac:dyDescent="0.25">
      <c r="A372" s="1" t="s">
        <v>5</v>
      </c>
      <c r="B372" s="1" t="s">
        <v>1541</v>
      </c>
      <c r="C372" s="1" t="s">
        <v>300</v>
      </c>
      <c r="D372" s="1" t="s">
        <v>2497</v>
      </c>
      <c r="E372" s="1" t="s">
        <v>2498</v>
      </c>
      <c r="F372" s="1" t="s">
        <v>1425</v>
      </c>
      <c r="G372" s="1" t="s">
        <v>184</v>
      </c>
      <c r="H372" s="1" t="s">
        <v>1421</v>
      </c>
      <c r="I372" s="1" t="s">
        <v>180</v>
      </c>
      <c r="J372">
        <v>2195</v>
      </c>
      <c r="K372">
        <v>1</v>
      </c>
    </row>
    <row r="373" spans="1:11" hidden="1" x14ac:dyDescent="0.25">
      <c r="A373" s="1" t="s">
        <v>5</v>
      </c>
      <c r="B373" s="1" t="s">
        <v>1429</v>
      </c>
      <c r="C373" s="1" t="s">
        <v>188</v>
      </c>
      <c r="D373" s="1" t="s">
        <v>2497</v>
      </c>
      <c r="E373" s="1" t="s">
        <v>2498</v>
      </c>
      <c r="F373" s="1" t="s">
        <v>1381</v>
      </c>
      <c r="G373" s="1" t="s">
        <v>135</v>
      </c>
      <c r="H373" s="1" t="s">
        <v>1421</v>
      </c>
      <c r="I373" s="1" t="s">
        <v>180</v>
      </c>
      <c r="J373">
        <v>12632</v>
      </c>
      <c r="K373">
        <v>1</v>
      </c>
    </row>
    <row r="374" spans="1:11" hidden="1" x14ac:dyDescent="0.25">
      <c r="A374" s="1" t="s">
        <v>5</v>
      </c>
      <c r="B374" s="1" t="s">
        <v>1430</v>
      </c>
      <c r="C374" s="1" t="s">
        <v>189</v>
      </c>
      <c r="D374" s="1" t="s">
        <v>2497</v>
      </c>
      <c r="E374" s="1" t="s">
        <v>2498</v>
      </c>
      <c r="F374" s="1" t="s">
        <v>1381</v>
      </c>
      <c r="G374" s="1" t="s">
        <v>135</v>
      </c>
      <c r="H374" s="1" t="s">
        <v>1421</v>
      </c>
      <c r="I374" s="1" t="s">
        <v>180</v>
      </c>
      <c r="J374">
        <v>125256</v>
      </c>
      <c r="K374">
        <v>120</v>
      </c>
    </row>
    <row r="375" spans="1:11" hidden="1" x14ac:dyDescent="0.25">
      <c r="A375" s="1" t="s">
        <v>5</v>
      </c>
      <c r="B375" s="1" t="s">
        <v>1685</v>
      </c>
      <c r="C375" s="1" t="s">
        <v>444</v>
      </c>
      <c r="D375" s="1" t="s">
        <v>2497</v>
      </c>
      <c r="E375" s="1" t="s">
        <v>2498</v>
      </c>
      <c r="F375" s="1" t="s">
        <v>1433</v>
      </c>
      <c r="G375" s="1" t="s">
        <v>192</v>
      </c>
      <c r="H375" s="1" t="s">
        <v>1375</v>
      </c>
      <c r="I375" s="1" t="s">
        <v>135</v>
      </c>
      <c r="J375">
        <v>8012510</v>
      </c>
      <c r="K375">
        <v>7880</v>
      </c>
    </row>
    <row r="376" spans="1:11" hidden="1" x14ac:dyDescent="0.25">
      <c r="A376" s="1" t="s">
        <v>5</v>
      </c>
      <c r="B376" s="1" t="s">
        <v>1688</v>
      </c>
      <c r="C376" s="1" t="s">
        <v>446</v>
      </c>
      <c r="D376" s="1" t="s">
        <v>2497</v>
      </c>
      <c r="E376" s="1" t="s">
        <v>2498</v>
      </c>
      <c r="F376" s="1" t="s">
        <v>1433</v>
      </c>
      <c r="G376" s="1" t="s">
        <v>192</v>
      </c>
      <c r="H376" s="1" t="s">
        <v>1375</v>
      </c>
      <c r="I376" s="1" t="s">
        <v>135</v>
      </c>
      <c r="J376">
        <v>402673</v>
      </c>
      <c r="K376">
        <v>67</v>
      </c>
    </row>
    <row r="377" spans="1:11" hidden="1" x14ac:dyDescent="0.25">
      <c r="A377" s="1" t="s">
        <v>5</v>
      </c>
      <c r="B377" s="1" t="s">
        <v>1552</v>
      </c>
      <c r="C377" s="1" t="s">
        <v>311</v>
      </c>
      <c r="D377" s="1" t="s">
        <v>2497</v>
      </c>
      <c r="E377" s="1" t="s">
        <v>2498</v>
      </c>
      <c r="F377" s="1" t="s">
        <v>1433</v>
      </c>
      <c r="G377" s="1" t="s">
        <v>192</v>
      </c>
      <c r="H377" s="1" t="s">
        <v>1375</v>
      </c>
      <c r="I377" s="1" t="s">
        <v>135</v>
      </c>
      <c r="J377">
        <v>465300</v>
      </c>
      <c r="K377">
        <v>3</v>
      </c>
    </row>
    <row r="378" spans="1:11" hidden="1" x14ac:dyDescent="0.25">
      <c r="A378" s="1" t="s">
        <v>5</v>
      </c>
      <c r="B378" s="1" t="s">
        <v>1554</v>
      </c>
      <c r="C378" s="1" t="s">
        <v>313</v>
      </c>
      <c r="D378" s="1" t="s">
        <v>2497</v>
      </c>
      <c r="E378" s="1" t="s">
        <v>2498</v>
      </c>
      <c r="F378" s="1" t="s">
        <v>1381</v>
      </c>
      <c r="G378" s="1" t="s">
        <v>135</v>
      </c>
      <c r="H378" s="1" t="s">
        <v>1375</v>
      </c>
      <c r="I378" s="1" t="s">
        <v>135</v>
      </c>
      <c r="J378">
        <v>2775</v>
      </c>
      <c r="K378">
        <v>0</v>
      </c>
    </row>
    <row r="379" spans="1:11" hidden="1" x14ac:dyDescent="0.25">
      <c r="A379" s="1" t="s">
        <v>5</v>
      </c>
      <c r="B379" s="1" t="s">
        <v>1693</v>
      </c>
      <c r="C379" s="1" t="s">
        <v>451</v>
      </c>
      <c r="D379" s="1" t="s">
        <v>2497</v>
      </c>
      <c r="E379" s="1" t="s">
        <v>2498</v>
      </c>
      <c r="F379" s="1" t="s">
        <v>1384</v>
      </c>
      <c r="G379" s="1" t="s">
        <v>143</v>
      </c>
      <c r="H379" s="1" t="s">
        <v>1375</v>
      </c>
      <c r="I379" s="1" t="s">
        <v>135</v>
      </c>
      <c r="J379">
        <v>1782</v>
      </c>
      <c r="K379">
        <v>1</v>
      </c>
    </row>
    <row r="380" spans="1:11" hidden="1" x14ac:dyDescent="0.25">
      <c r="A380" s="1" t="s">
        <v>5</v>
      </c>
      <c r="B380" s="1" t="s">
        <v>1447</v>
      </c>
      <c r="C380" s="1" t="s">
        <v>206</v>
      </c>
      <c r="D380" s="1" t="s">
        <v>2497</v>
      </c>
      <c r="E380" s="1" t="s">
        <v>2498</v>
      </c>
      <c r="F380" s="1" t="s">
        <v>1384</v>
      </c>
      <c r="G380" s="1" t="s">
        <v>143</v>
      </c>
      <c r="H380" s="1" t="s">
        <v>1375</v>
      </c>
      <c r="I380" s="1" t="s">
        <v>135</v>
      </c>
      <c r="J380">
        <v>2682</v>
      </c>
      <c r="K380">
        <v>0</v>
      </c>
    </row>
    <row r="381" spans="1:11" hidden="1" x14ac:dyDescent="0.25">
      <c r="A381" s="1" t="s">
        <v>5</v>
      </c>
      <c r="B381" s="1" t="s">
        <v>1450</v>
      </c>
      <c r="C381" s="1" t="s">
        <v>209</v>
      </c>
      <c r="D381" s="1" t="s">
        <v>2497</v>
      </c>
      <c r="E381" s="1" t="s">
        <v>2498</v>
      </c>
      <c r="F381" s="1" t="s">
        <v>1392</v>
      </c>
      <c r="G381" s="1" t="s">
        <v>151</v>
      </c>
      <c r="H381" s="1" t="s">
        <v>1372</v>
      </c>
      <c r="I381" s="1" t="s">
        <v>132</v>
      </c>
      <c r="J381">
        <v>8647028</v>
      </c>
      <c r="K381">
        <v>11251</v>
      </c>
    </row>
    <row r="382" spans="1:11" hidden="1" x14ac:dyDescent="0.25">
      <c r="A382" s="1" t="s">
        <v>5</v>
      </c>
      <c r="B382" s="1" t="s">
        <v>1558</v>
      </c>
      <c r="C382" s="1" t="s">
        <v>317</v>
      </c>
      <c r="D382" s="1" t="s">
        <v>2497</v>
      </c>
      <c r="E382" s="1" t="s">
        <v>2498</v>
      </c>
      <c r="F382" s="1" t="s">
        <v>1398</v>
      </c>
      <c r="G382" s="1" t="s">
        <v>157</v>
      </c>
      <c r="H382" s="1" t="s">
        <v>1396</v>
      </c>
      <c r="I382" s="1" t="s">
        <v>155</v>
      </c>
      <c r="J382">
        <v>19995</v>
      </c>
      <c r="K382">
        <v>1</v>
      </c>
    </row>
    <row r="383" spans="1:11" hidden="1" x14ac:dyDescent="0.25">
      <c r="A383" s="1" t="s">
        <v>5</v>
      </c>
      <c r="B383" s="1" t="s">
        <v>1559</v>
      </c>
      <c r="C383" s="1" t="s">
        <v>318</v>
      </c>
      <c r="D383" s="1" t="s">
        <v>2497</v>
      </c>
      <c r="E383" s="1" t="s">
        <v>2498</v>
      </c>
      <c r="F383" s="1" t="s">
        <v>1398</v>
      </c>
      <c r="G383" s="1" t="s">
        <v>157</v>
      </c>
      <c r="H383" s="1" t="s">
        <v>1396</v>
      </c>
      <c r="I383" s="1" t="s">
        <v>155</v>
      </c>
      <c r="J383">
        <v>178363</v>
      </c>
      <c r="K383">
        <v>10</v>
      </c>
    </row>
    <row r="384" spans="1:11" hidden="1" x14ac:dyDescent="0.25">
      <c r="A384" s="1" t="s">
        <v>5</v>
      </c>
      <c r="B384" s="1" t="s">
        <v>1701</v>
      </c>
      <c r="C384" s="1" t="s">
        <v>459</v>
      </c>
      <c r="D384" s="1" t="s">
        <v>2497</v>
      </c>
      <c r="E384" s="1" t="s">
        <v>2498</v>
      </c>
      <c r="F384" s="1" t="s">
        <v>1398</v>
      </c>
      <c r="G384" s="1" t="s">
        <v>157</v>
      </c>
      <c r="H384" s="1" t="s">
        <v>1390</v>
      </c>
      <c r="I384" s="1" t="s">
        <v>149</v>
      </c>
      <c r="J384">
        <v>233671</v>
      </c>
      <c r="K384">
        <v>12</v>
      </c>
    </row>
    <row r="385" spans="1:11" hidden="1" x14ac:dyDescent="0.25">
      <c r="A385" s="1" t="s">
        <v>5</v>
      </c>
      <c r="B385" s="1" t="s">
        <v>1702</v>
      </c>
      <c r="C385" s="1" t="s">
        <v>460</v>
      </c>
      <c r="D385" s="1" t="s">
        <v>2497</v>
      </c>
      <c r="E385" s="1" t="s">
        <v>2498</v>
      </c>
      <c r="F385" s="1" t="s">
        <v>1398</v>
      </c>
      <c r="G385" s="1" t="s">
        <v>157</v>
      </c>
      <c r="H385" s="1" t="s">
        <v>1396</v>
      </c>
      <c r="I385" s="1" t="s">
        <v>155</v>
      </c>
      <c r="J385">
        <v>217531</v>
      </c>
      <c r="K385">
        <v>8</v>
      </c>
    </row>
    <row r="386" spans="1:11" hidden="1" x14ac:dyDescent="0.25">
      <c r="A386" s="1" t="s">
        <v>5</v>
      </c>
      <c r="B386" s="1" t="s">
        <v>1703</v>
      </c>
      <c r="C386" s="1" t="s">
        <v>461</v>
      </c>
      <c r="D386" s="1" t="s">
        <v>2497</v>
      </c>
      <c r="E386" s="1" t="s">
        <v>2498</v>
      </c>
      <c r="F386" s="1" t="s">
        <v>1398</v>
      </c>
      <c r="G386" s="1" t="s">
        <v>157</v>
      </c>
      <c r="H386" s="1" t="s">
        <v>1396</v>
      </c>
      <c r="I386" s="1" t="s">
        <v>155</v>
      </c>
      <c r="J386">
        <v>174731</v>
      </c>
      <c r="K386">
        <v>10</v>
      </c>
    </row>
    <row r="387" spans="1:11" hidden="1" x14ac:dyDescent="0.25">
      <c r="A387" s="1" t="s">
        <v>5</v>
      </c>
      <c r="B387" s="1" t="s">
        <v>1700</v>
      </c>
      <c r="C387" s="1" t="s">
        <v>458</v>
      </c>
      <c r="D387" s="1" t="s">
        <v>2497</v>
      </c>
      <c r="E387" s="1" t="s">
        <v>2498</v>
      </c>
      <c r="F387" s="1" t="s">
        <v>1398</v>
      </c>
      <c r="G387" s="1" t="s">
        <v>157</v>
      </c>
      <c r="H387" s="1" t="s">
        <v>1390</v>
      </c>
      <c r="I387" s="1" t="s">
        <v>149</v>
      </c>
      <c r="J387">
        <v>6490</v>
      </c>
      <c r="K387">
        <v>0</v>
      </c>
    </row>
    <row r="388" spans="1:11" hidden="1" x14ac:dyDescent="0.25">
      <c r="A388" s="1" t="s">
        <v>5</v>
      </c>
      <c r="B388" s="1" t="s">
        <v>1735</v>
      </c>
      <c r="C388" s="1" t="s">
        <v>493</v>
      </c>
      <c r="D388" s="1" t="s">
        <v>2497</v>
      </c>
      <c r="E388" s="1" t="s">
        <v>2498</v>
      </c>
      <c r="F388" s="1" t="s">
        <v>1398</v>
      </c>
      <c r="G388" s="1" t="s">
        <v>157</v>
      </c>
      <c r="H388" s="1" t="s">
        <v>1390</v>
      </c>
      <c r="I388" s="1" t="s">
        <v>149</v>
      </c>
      <c r="J388">
        <v>49026</v>
      </c>
      <c r="K388">
        <v>2</v>
      </c>
    </row>
    <row r="389" spans="1:11" hidden="1" x14ac:dyDescent="0.25">
      <c r="A389" s="1" t="s">
        <v>5</v>
      </c>
      <c r="B389" s="1" t="s">
        <v>1737</v>
      </c>
      <c r="C389" s="1" t="s">
        <v>495</v>
      </c>
      <c r="D389" s="1" t="s">
        <v>2497</v>
      </c>
      <c r="E389" s="1" t="s">
        <v>2498</v>
      </c>
      <c r="F389" s="1" t="s">
        <v>1398</v>
      </c>
      <c r="G389" s="1" t="s">
        <v>157</v>
      </c>
      <c r="H389" s="1" t="s">
        <v>1390</v>
      </c>
      <c r="I389" s="1" t="s">
        <v>149</v>
      </c>
      <c r="J389">
        <v>7082008</v>
      </c>
      <c r="K389">
        <v>471</v>
      </c>
    </row>
    <row r="390" spans="1:11" hidden="1" x14ac:dyDescent="0.25">
      <c r="A390" s="1" t="s">
        <v>5</v>
      </c>
      <c r="B390" s="1" t="s">
        <v>1632</v>
      </c>
      <c r="C390" s="1" t="s">
        <v>391</v>
      </c>
      <c r="D390" s="1" t="s">
        <v>2497</v>
      </c>
      <c r="E390" s="1" t="s">
        <v>2498</v>
      </c>
      <c r="F390" s="1" t="s">
        <v>1381</v>
      </c>
      <c r="G390" s="1" t="s">
        <v>135</v>
      </c>
      <c r="H390" s="1" t="s">
        <v>1375</v>
      </c>
      <c r="I390" s="1" t="s">
        <v>135</v>
      </c>
      <c r="J390">
        <v>33683</v>
      </c>
      <c r="K390">
        <v>1</v>
      </c>
    </row>
    <row r="391" spans="1:11" hidden="1" x14ac:dyDescent="0.25">
      <c r="A391" s="1" t="s">
        <v>5</v>
      </c>
      <c r="B391" s="1" t="s">
        <v>1633</v>
      </c>
      <c r="C391" s="1" t="s">
        <v>392</v>
      </c>
      <c r="D391" s="1" t="s">
        <v>2497</v>
      </c>
      <c r="E391" s="1" t="s">
        <v>2498</v>
      </c>
      <c r="F391" s="1" t="s">
        <v>1381</v>
      </c>
      <c r="G391" s="1" t="s">
        <v>135</v>
      </c>
      <c r="H391" s="1" t="s">
        <v>1510</v>
      </c>
      <c r="I391" s="1" t="s">
        <v>269</v>
      </c>
      <c r="J391">
        <v>61035</v>
      </c>
      <c r="K391">
        <v>19</v>
      </c>
    </row>
    <row r="392" spans="1:11" hidden="1" x14ac:dyDescent="0.25">
      <c r="A392" s="1" t="s">
        <v>5</v>
      </c>
      <c r="B392" s="1" t="s">
        <v>1637</v>
      </c>
      <c r="C392" s="1" t="s">
        <v>396</v>
      </c>
      <c r="D392" s="1" t="s">
        <v>2497</v>
      </c>
      <c r="E392" s="1" t="s">
        <v>2498</v>
      </c>
      <c r="F392" s="1" t="s">
        <v>1381</v>
      </c>
      <c r="G392" s="1" t="s">
        <v>135</v>
      </c>
      <c r="H392" s="1" t="s">
        <v>1375</v>
      </c>
      <c r="I392" s="1" t="s">
        <v>135</v>
      </c>
      <c r="J392">
        <v>16497898</v>
      </c>
      <c r="K392">
        <v>263</v>
      </c>
    </row>
    <row r="393" spans="1:11" hidden="1" x14ac:dyDescent="0.25">
      <c r="A393" s="1" t="s">
        <v>5</v>
      </c>
      <c r="B393" s="1" t="s">
        <v>1638</v>
      </c>
      <c r="C393" s="1" t="s">
        <v>397</v>
      </c>
      <c r="D393" s="1" t="s">
        <v>2497</v>
      </c>
      <c r="E393" s="1" t="s">
        <v>2498</v>
      </c>
      <c r="F393" s="1" t="s">
        <v>1381</v>
      </c>
      <c r="G393" s="1" t="s">
        <v>135</v>
      </c>
      <c r="H393" s="1" t="s">
        <v>1375</v>
      </c>
      <c r="I393" s="1" t="s">
        <v>135</v>
      </c>
      <c r="J393">
        <v>57635</v>
      </c>
      <c r="K393">
        <v>4</v>
      </c>
    </row>
    <row r="394" spans="1:11" hidden="1" x14ac:dyDescent="0.25">
      <c r="A394" s="1" t="s">
        <v>5</v>
      </c>
      <c r="B394" s="1" t="s">
        <v>1523</v>
      </c>
      <c r="C394" s="1" t="s">
        <v>282</v>
      </c>
      <c r="D394" s="1" t="s">
        <v>2497</v>
      </c>
      <c r="E394" s="1" t="s">
        <v>2498</v>
      </c>
      <c r="F394" s="1" t="s">
        <v>1381</v>
      </c>
      <c r="G394" s="1" t="s">
        <v>135</v>
      </c>
      <c r="H394" s="1" t="s">
        <v>1375</v>
      </c>
      <c r="I394" s="1" t="s">
        <v>135</v>
      </c>
      <c r="J394">
        <v>112889</v>
      </c>
      <c r="K394">
        <v>1</v>
      </c>
    </row>
    <row r="395" spans="1:11" hidden="1" x14ac:dyDescent="0.25">
      <c r="A395" s="1" t="s">
        <v>5</v>
      </c>
      <c r="B395" s="1" t="s">
        <v>1524</v>
      </c>
      <c r="C395" s="1" t="s">
        <v>283</v>
      </c>
      <c r="D395" s="1" t="s">
        <v>2497</v>
      </c>
      <c r="E395" s="1" t="s">
        <v>2498</v>
      </c>
      <c r="F395" s="1" t="s">
        <v>1525</v>
      </c>
      <c r="G395" s="1" t="s">
        <v>284</v>
      </c>
      <c r="H395" s="1" t="s">
        <v>1510</v>
      </c>
      <c r="I395" s="1" t="s">
        <v>269</v>
      </c>
      <c r="J395">
        <v>15514353</v>
      </c>
      <c r="K395">
        <v>29</v>
      </c>
    </row>
    <row r="396" spans="1:11" hidden="1" x14ac:dyDescent="0.25">
      <c r="A396" s="1" t="s">
        <v>5</v>
      </c>
      <c r="B396" s="1" t="s">
        <v>1526</v>
      </c>
      <c r="C396" s="1" t="s">
        <v>285</v>
      </c>
      <c r="D396" s="1" t="s">
        <v>2497</v>
      </c>
      <c r="E396" s="1" t="s">
        <v>2498</v>
      </c>
      <c r="F396" s="1" t="s">
        <v>1381</v>
      </c>
      <c r="G396" s="1" t="s">
        <v>135</v>
      </c>
      <c r="H396" s="1" t="s">
        <v>1375</v>
      </c>
      <c r="I396" s="1" t="s">
        <v>135</v>
      </c>
      <c r="J396">
        <v>141876</v>
      </c>
      <c r="K396">
        <v>5</v>
      </c>
    </row>
    <row r="397" spans="1:11" hidden="1" x14ac:dyDescent="0.25">
      <c r="A397" s="1" t="s">
        <v>5</v>
      </c>
      <c r="B397" s="1" t="s">
        <v>1814</v>
      </c>
      <c r="C397" s="1" t="s">
        <v>572</v>
      </c>
      <c r="D397" s="1" t="s">
        <v>2497</v>
      </c>
      <c r="E397" s="1" t="s">
        <v>2498</v>
      </c>
      <c r="F397" s="1" t="s">
        <v>1381</v>
      </c>
      <c r="G397" s="1" t="s">
        <v>135</v>
      </c>
      <c r="H397" s="1" t="s">
        <v>1375</v>
      </c>
      <c r="I397" s="1" t="s">
        <v>135</v>
      </c>
      <c r="J397">
        <v>258601</v>
      </c>
      <c r="K397">
        <v>2</v>
      </c>
    </row>
    <row r="398" spans="1:11" hidden="1" x14ac:dyDescent="0.25">
      <c r="A398" s="1" t="s">
        <v>5</v>
      </c>
      <c r="B398" s="1" t="s">
        <v>1815</v>
      </c>
      <c r="C398" s="1" t="s">
        <v>573</v>
      </c>
      <c r="D398" s="1" t="s">
        <v>2497</v>
      </c>
      <c r="E398" s="1" t="s">
        <v>2498</v>
      </c>
      <c r="F398" s="1" t="s">
        <v>1381</v>
      </c>
      <c r="G398" s="1" t="s">
        <v>135</v>
      </c>
      <c r="H398" s="1" t="s">
        <v>1375</v>
      </c>
      <c r="I398" s="1" t="s">
        <v>135</v>
      </c>
      <c r="J398">
        <v>281530</v>
      </c>
      <c r="K398">
        <v>15</v>
      </c>
    </row>
    <row r="399" spans="1:11" hidden="1" x14ac:dyDescent="0.25">
      <c r="A399" s="1" t="s">
        <v>5</v>
      </c>
      <c r="B399" s="1" t="s">
        <v>1816</v>
      </c>
      <c r="C399" s="1" t="s">
        <v>574</v>
      </c>
      <c r="D399" s="1" t="s">
        <v>2497</v>
      </c>
      <c r="E399" s="1" t="s">
        <v>2498</v>
      </c>
      <c r="F399" s="1" t="s">
        <v>1381</v>
      </c>
      <c r="G399" s="1" t="s">
        <v>135</v>
      </c>
      <c r="H399" s="1" t="s">
        <v>1375</v>
      </c>
      <c r="I399" s="1" t="s">
        <v>135</v>
      </c>
      <c r="J399">
        <v>319762</v>
      </c>
      <c r="K399">
        <v>0</v>
      </c>
    </row>
    <row r="400" spans="1:11" hidden="1" x14ac:dyDescent="0.25">
      <c r="A400" s="1" t="s">
        <v>5</v>
      </c>
      <c r="B400" s="1" t="s">
        <v>1642</v>
      </c>
      <c r="C400" s="1" t="s">
        <v>401</v>
      </c>
      <c r="D400" s="1" t="s">
        <v>2497</v>
      </c>
      <c r="E400" s="1" t="s">
        <v>2498</v>
      </c>
      <c r="F400" s="1" t="s">
        <v>1381</v>
      </c>
      <c r="G400" s="1" t="s">
        <v>135</v>
      </c>
      <c r="H400" s="1" t="s">
        <v>1375</v>
      </c>
      <c r="I400" s="1" t="s">
        <v>135</v>
      </c>
      <c r="J400">
        <v>1025353</v>
      </c>
      <c r="K400">
        <v>0</v>
      </c>
    </row>
    <row r="401" spans="1:11" hidden="1" x14ac:dyDescent="0.25">
      <c r="A401" s="1" t="s">
        <v>5</v>
      </c>
      <c r="B401" s="1" t="s">
        <v>1644</v>
      </c>
      <c r="C401" s="1" t="s">
        <v>403</v>
      </c>
      <c r="D401" s="1" t="s">
        <v>2497</v>
      </c>
      <c r="E401" s="1" t="s">
        <v>2498</v>
      </c>
      <c r="F401" s="1" t="s">
        <v>1381</v>
      </c>
      <c r="G401" s="1" t="s">
        <v>135</v>
      </c>
      <c r="H401" s="1" t="s">
        <v>1375</v>
      </c>
      <c r="I401" s="1" t="s">
        <v>135</v>
      </c>
      <c r="J401">
        <v>79299</v>
      </c>
      <c r="K401">
        <v>2</v>
      </c>
    </row>
    <row r="402" spans="1:11" hidden="1" x14ac:dyDescent="0.25">
      <c r="A402" s="1" t="s">
        <v>5</v>
      </c>
      <c r="B402" s="1" t="s">
        <v>2059</v>
      </c>
      <c r="C402" s="1" t="s">
        <v>817</v>
      </c>
      <c r="D402" s="1" t="s">
        <v>2497</v>
      </c>
      <c r="E402" s="1" t="s">
        <v>2498</v>
      </c>
      <c r="F402" s="1" t="s">
        <v>1381</v>
      </c>
      <c r="G402" s="1" t="s">
        <v>135</v>
      </c>
      <c r="H402" s="1" t="s">
        <v>1375</v>
      </c>
      <c r="I402" s="1" t="s">
        <v>135</v>
      </c>
      <c r="J402">
        <v>29391</v>
      </c>
      <c r="K402">
        <v>5</v>
      </c>
    </row>
    <row r="403" spans="1:11" hidden="1" x14ac:dyDescent="0.25">
      <c r="A403" s="1" t="s">
        <v>5</v>
      </c>
      <c r="B403" s="1" t="s">
        <v>1646</v>
      </c>
      <c r="C403" s="1" t="s">
        <v>405</v>
      </c>
      <c r="D403" s="1" t="s">
        <v>2497</v>
      </c>
      <c r="E403" s="1" t="s">
        <v>2498</v>
      </c>
      <c r="F403" s="1" t="s">
        <v>1504</v>
      </c>
      <c r="G403" s="1" t="s">
        <v>263</v>
      </c>
      <c r="H403" s="1" t="s">
        <v>1375</v>
      </c>
      <c r="I403" s="1" t="s">
        <v>135</v>
      </c>
      <c r="J403">
        <v>638799</v>
      </c>
      <c r="K403">
        <v>73</v>
      </c>
    </row>
    <row r="404" spans="1:11" hidden="1" x14ac:dyDescent="0.25">
      <c r="A404" s="1" t="s">
        <v>5</v>
      </c>
      <c r="B404" s="1" t="s">
        <v>1818</v>
      </c>
      <c r="C404" s="1" t="s">
        <v>576</v>
      </c>
      <c r="D404" s="1" t="s">
        <v>2497</v>
      </c>
      <c r="E404" s="1" t="s">
        <v>2498</v>
      </c>
      <c r="F404" s="1" t="s">
        <v>1381</v>
      </c>
      <c r="G404" s="1" t="s">
        <v>135</v>
      </c>
      <c r="H404" s="1" t="s">
        <v>1375</v>
      </c>
      <c r="I404" s="1" t="s">
        <v>135</v>
      </c>
      <c r="J404">
        <v>1366233</v>
      </c>
      <c r="K404">
        <v>4</v>
      </c>
    </row>
    <row r="405" spans="1:11" hidden="1" x14ac:dyDescent="0.25">
      <c r="A405" s="1" t="s">
        <v>5</v>
      </c>
      <c r="B405" s="1" t="s">
        <v>1649</v>
      </c>
      <c r="C405" s="1" t="s">
        <v>408</v>
      </c>
      <c r="D405" s="1" t="s">
        <v>2497</v>
      </c>
      <c r="E405" s="1" t="s">
        <v>2498</v>
      </c>
      <c r="F405" s="1" t="s">
        <v>1381</v>
      </c>
      <c r="G405" s="1" t="s">
        <v>135</v>
      </c>
      <c r="H405" s="1" t="s">
        <v>1375</v>
      </c>
      <c r="I405" s="1" t="s">
        <v>135</v>
      </c>
      <c r="J405">
        <v>2227</v>
      </c>
      <c r="K405">
        <v>0</v>
      </c>
    </row>
    <row r="406" spans="1:11" x14ac:dyDescent="0.25">
      <c r="A406" s="1" t="s">
        <v>412</v>
      </c>
      <c r="B406" s="1" t="s">
        <v>2064</v>
      </c>
      <c r="C406" s="1" t="s">
        <v>822</v>
      </c>
      <c r="D406" s="1" t="s">
        <v>2493</v>
      </c>
      <c r="E406" s="1" t="s">
        <v>2494</v>
      </c>
      <c r="F406" s="1" t="s">
        <v>1440</v>
      </c>
      <c r="G406" s="1" t="s">
        <v>199</v>
      </c>
      <c r="H406" s="1" t="s">
        <v>1659</v>
      </c>
      <c r="I406" s="1" t="s">
        <v>418</v>
      </c>
      <c r="J406">
        <v>66747</v>
      </c>
      <c r="K406">
        <v>67</v>
      </c>
    </row>
    <row r="407" spans="1:11" x14ac:dyDescent="0.25">
      <c r="A407" s="1" t="s">
        <v>412</v>
      </c>
      <c r="B407" s="1" t="s">
        <v>2065</v>
      </c>
      <c r="C407" s="1" t="s">
        <v>823</v>
      </c>
      <c r="D407" s="1" t="s">
        <v>2493</v>
      </c>
      <c r="E407" s="1" t="s">
        <v>2494</v>
      </c>
      <c r="F407" s="1" t="s">
        <v>1440</v>
      </c>
      <c r="G407" s="1" t="s">
        <v>199</v>
      </c>
      <c r="H407" s="1" t="s">
        <v>1659</v>
      </c>
      <c r="I407" s="1" t="s">
        <v>418</v>
      </c>
      <c r="J407">
        <v>1709699</v>
      </c>
      <c r="K407">
        <v>452</v>
      </c>
    </row>
    <row r="408" spans="1:11" x14ac:dyDescent="0.25">
      <c r="A408" s="1" t="s">
        <v>412</v>
      </c>
      <c r="B408" s="1" t="s">
        <v>1316</v>
      </c>
      <c r="C408" s="1" t="s">
        <v>76</v>
      </c>
      <c r="D408" s="1" t="s">
        <v>2493</v>
      </c>
      <c r="E408" s="1" t="s">
        <v>2494</v>
      </c>
      <c r="F408" s="1" t="s">
        <v>1288</v>
      </c>
      <c r="G408" s="1" t="s">
        <v>48</v>
      </c>
      <c r="H408" s="1" t="s">
        <v>1248</v>
      </c>
      <c r="I408" s="1" t="s">
        <v>8</v>
      </c>
      <c r="J408">
        <v>796463073</v>
      </c>
      <c r="K408">
        <v>906440</v>
      </c>
    </row>
    <row r="409" spans="1:11" x14ac:dyDescent="0.25">
      <c r="A409" s="1" t="s">
        <v>412</v>
      </c>
      <c r="B409" s="1" t="s">
        <v>1596</v>
      </c>
      <c r="C409" s="1" t="s">
        <v>355</v>
      </c>
      <c r="D409" s="1" t="s">
        <v>2495</v>
      </c>
      <c r="E409" s="1" t="s">
        <v>2496</v>
      </c>
      <c r="F409" s="1" t="s">
        <v>1597</v>
      </c>
      <c r="G409" s="1" t="s">
        <v>356</v>
      </c>
      <c r="H409" s="1" t="s">
        <v>1251</v>
      </c>
      <c r="I409" s="1" t="s">
        <v>11</v>
      </c>
      <c r="J409">
        <v>1154810</v>
      </c>
      <c r="K409">
        <v>454</v>
      </c>
    </row>
    <row r="410" spans="1:11" x14ac:dyDescent="0.25">
      <c r="A410" s="1" t="s">
        <v>412</v>
      </c>
      <c r="B410" s="1" t="s">
        <v>1322</v>
      </c>
      <c r="C410" s="1" t="s">
        <v>82</v>
      </c>
      <c r="D410" s="1" t="s">
        <v>2495</v>
      </c>
      <c r="E410" s="1" t="s">
        <v>2496</v>
      </c>
      <c r="F410" s="1" t="s">
        <v>1253</v>
      </c>
      <c r="G410" s="1" t="s">
        <v>13</v>
      </c>
      <c r="H410" s="1" t="s">
        <v>1251</v>
      </c>
      <c r="I410" s="1" t="s">
        <v>11</v>
      </c>
      <c r="J410">
        <v>325867164</v>
      </c>
      <c r="K410">
        <v>270931</v>
      </c>
    </row>
    <row r="411" spans="1:11" x14ac:dyDescent="0.25">
      <c r="A411" s="1" t="s">
        <v>412</v>
      </c>
      <c r="B411" s="1" t="s">
        <v>1599</v>
      </c>
      <c r="C411" s="1" t="s">
        <v>358</v>
      </c>
      <c r="D411" s="1" t="s">
        <v>2495</v>
      </c>
      <c r="E411" s="1" t="s">
        <v>2496</v>
      </c>
      <c r="F411" s="1" t="s">
        <v>1266</v>
      </c>
      <c r="G411" s="1" t="s">
        <v>26</v>
      </c>
      <c r="H411" s="1" t="s">
        <v>1251</v>
      </c>
      <c r="I411" s="1" t="s">
        <v>11</v>
      </c>
      <c r="J411">
        <v>4628554</v>
      </c>
      <c r="K411">
        <v>26979</v>
      </c>
    </row>
    <row r="412" spans="1:11" x14ac:dyDescent="0.25">
      <c r="A412" s="1" t="s">
        <v>412</v>
      </c>
      <c r="B412" s="1" t="s">
        <v>1792</v>
      </c>
      <c r="C412" s="1" t="s">
        <v>550</v>
      </c>
      <c r="D412" s="1" t="s">
        <v>2495</v>
      </c>
      <c r="E412" s="1" t="s">
        <v>2496</v>
      </c>
      <c r="F412" s="1" t="s">
        <v>1601</v>
      </c>
      <c r="G412" s="1" t="s">
        <v>360</v>
      </c>
      <c r="H412" s="1" t="s">
        <v>1251</v>
      </c>
      <c r="I412" s="1" t="s">
        <v>11</v>
      </c>
      <c r="J412">
        <v>363340</v>
      </c>
      <c r="K412">
        <v>322</v>
      </c>
    </row>
    <row r="413" spans="1:11" x14ac:dyDescent="0.25">
      <c r="A413" s="1" t="s">
        <v>412</v>
      </c>
      <c r="B413" s="1" t="s">
        <v>1600</v>
      </c>
      <c r="C413" s="1" t="s">
        <v>359</v>
      </c>
      <c r="D413" s="1" t="s">
        <v>2495</v>
      </c>
      <c r="E413" s="1" t="s">
        <v>2496</v>
      </c>
      <c r="F413" s="1" t="s">
        <v>1601</v>
      </c>
      <c r="G413" s="1" t="s">
        <v>360</v>
      </c>
      <c r="H413" s="1" t="s">
        <v>1251</v>
      </c>
      <c r="I413" s="1" t="s">
        <v>11</v>
      </c>
      <c r="J413">
        <v>326006</v>
      </c>
      <c r="K413">
        <v>293</v>
      </c>
    </row>
    <row r="414" spans="1:11" hidden="1" x14ac:dyDescent="0.25">
      <c r="A414" s="1" t="s">
        <v>5</v>
      </c>
      <c r="B414" s="1" t="s">
        <v>1565</v>
      </c>
      <c r="C414" s="1" t="s">
        <v>324</v>
      </c>
      <c r="D414" s="1" t="s">
        <v>2497</v>
      </c>
      <c r="E414" s="1" t="s">
        <v>2498</v>
      </c>
      <c r="F414" s="1" t="s">
        <v>1398</v>
      </c>
      <c r="G414" s="1" t="s">
        <v>157</v>
      </c>
      <c r="H414" s="1" t="s">
        <v>1396</v>
      </c>
      <c r="I414" s="1" t="s">
        <v>155</v>
      </c>
      <c r="J414">
        <v>794284</v>
      </c>
      <c r="K414">
        <v>53</v>
      </c>
    </row>
    <row r="415" spans="1:11" hidden="1" x14ac:dyDescent="0.25">
      <c r="A415" s="1" t="s">
        <v>5</v>
      </c>
      <c r="B415" s="1" t="s">
        <v>1566</v>
      </c>
      <c r="C415" s="1" t="s">
        <v>325</v>
      </c>
      <c r="D415" s="1" t="s">
        <v>2497</v>
      </c>
      <c r="E415" s="1" t="s">
        <v>2498</v>
      </c>
      <c r="F415" s="1" t="s">
        <v>1398</v>
      </c>
      <c r="G415" s="1" t="s">
        <v>157</v>
      </c>
      <c r="H415" s="1" t="s">
        <v>1396</v>
      </c>
      <c r="I415" s="1" t="s">
        <v>155</v>
      </c>
      <c r="J415">
        <v>7573</v>
      </c>
      <c r="K415">
        <v>1</v>
      </c>
    </row>
    <row r="416" spans="1:11" hidden="1" x14ac:dyDescent="0.25">
      <c r="A416" s="1" t="s">
        <v>5</v>
      </c>
      <c r="B416" s="1" t="s">
        <v>1738</v>
      </c>
      <c r="C416" s="1" t="s">
        <v>496</v>
      </c>
      <c r="D416" s="1" t="s">
        <v>2497</v>
      </c>
      <c r="E416" s="1" t="s">
        <v>2498</v>
      </c>
      <c r="F416" s="1" t="s">
        <v>1398</v>
      </c>
      <c r="G416" s="1" t="s">
        <v>157</v>
      </c>
      <c r="H416" s="1" t="s">
        <v>1396</v>
      </c>
      <c r="I416" s="1" t="s">
        <v>155</v>
      </c>
      <c r="J416">
        <v>130180</v>
      </c>
      <c r="K416">
        <v>7</v>
      </c>
    </row>
    <row r="417" spans="1:11" hidden="1" x14ac:dyDescent="0.25">
      <c r="A417" s="1" t="s">
        <v>5</v>
      </c>
      <c r="B417" s="1" t="s">
        <v>1568</v>
      </c>
      <c r="C417" s="1" t="s">
        <v>327</v>
      </c>
      <c r="D417" s="1" t="s">
        <v>2497</v>
      </c>
      <c r="E417" s="1" t="s">
        <v>2498</v>
      </c>
      <c r="F417" s="1" t="s">
        <v>1398</v>
      </c>
      <c r="G417" s="1" t="s">
        <v>157</v>
      </c>
      <c r="H417" s="1" t="s">
        <v>1396</v>
      </c>
      <c r="I417" s="1" t="s">
        <v>155</v>
      </c>
      <c r="J417">
        <v>3475</v>
      </c>
      <c r="K417">
        <v>1</v>
      </c>
    </row>
    <row r="418" spans="1:11" hidden="1" x14ac:dyDescent="0.25">
      <c r="A418" s="1" t="s">
        <v>5</v>
      </c>
      <c r="B418" s="1" t="s">
        <v>1739</v>
      </c>
      <c r="C418" s="1" t="s">
        <v>497</v>
      </c>
      <c r="D418" s="1" t="s">
        <v>2497</v>
      </c>
      <c r="E418" s="1" t="s">
        <v>2498</v>
      </c>
      <c r="F418" s="1" t="s">
        <v>1398</v>
      </c>
      <c r="G418" s="1" t="s">
        <v>157</v>
      </c>
      <c r="H418" s="1" t="s">
        <v>1396</v>
      </c>
      <c r="I418" s="1" t="s">
        <v>155</v>
      </c>
      <c r="J418">
        <v>60526</v>
      </c>
      <c r="K418">
        <v>3</v>
      </c>
    </row>
    <row r="419" spans="1:11" hidden="1" x14ac:dyDescent="0.25">
      <c r="A419" s="1" t="s">
        <v>5</v>
      </c>
      <c r="B419" s="1" t="s">
        <v>1569</v>
      </c>
      <c r="C419" s="1" t="s">
        <v>328</v>
      </c>
      <c r="D419" s="1" t="s">
        <v>2497</v>
      </c>
      <c r="E419" s="1" t="s">
        <v>2498</v>
      </c>
      <c r="F419" s="1" t="s">
        <v>1398</v>
      </c>
      <c r="G419" s="1" t="s">
        <v>157</v>
      </c>
      <c r="H419" s="1" t="s">
        <v>1396</v>
      </c>
      <c r="I419" s="1" t="s">
        <v>155</v>
      </c>
      <c r="J419">
        <v>555913</v>
      </c>
      <c r="K419">
        <v>268</v>
      </c>
    </row>
    <row r="420" spans="1:11" hidden="1" x14ac:dyDescent="0.25">
      <c r="A420" s="1" t="s">
        <v>5</v>
      </c>
      <c r="B420" s="1" t="s">
        <v>1741</v>
      </c>
      <c r="C420" s="1" t="s">
        <v>499</v>
      </c>
      <c r="D420" s="1" t="s">
        <v>2497</v>
      </c>
      <c r="E420" s="1" t="s">
        <v>2498</v>
      </c>
      <c r="F420" s="1" t="s">
        <v>1398</v>
      </c>
      <c r="G420" s="1" t="s">
        <v>157</v>
      </c>
      <c r="H420" s="1" t="s">
        <v>1396</v>
      </c>
      <c r="I420" s="1" t="s">
        <v>155</v>
      </c>
      <c r="J420">
        <v>25000</v>
      </c>
      <c r="K420">
        <v>1</v>
      </c>
    </row>
    <row r="421" spans="1:11" hidden="1" x14ac:dyDescent="0.25">
      <c r="A421" s="1" t="s">
        <v>5</v>
      </c>
      <c r="B421" s="1" t="s">
        <v>1570</v>
      </c>
      <c r="C421" s="1" t="s">
        <v>329</v>
      </c>
      <c r="D421" s="1" t="s">
        <v>2497</v>
      </c>
      <c r="E421" s="1" t="s">
        <v>2498</v>
      </c>
      <c r="F421" s="1" t="s">
        <v>1398</v>
      </c>
      <c r="G421" s="1" t="s">
        <v>157</v>
      </c>
      <c r="H421" s="1" t="s">
        <v>1396</v>
      </c>
      <c r="I421" s="1" t="s">
        <v>155</v>
      </c>
      <c r="J421">
        <v>619987</v>
      </c>
      <c r="K421">
        <v>12</v>
      </c>
    </row>
    <row r="422" spans="1:11" hidden="1" x14ac:dyDescent="0.25">
      <c r="A422" s="1" t="s">
        <v>5</v>
      </c>
      <c r="B422" s="1" t="s">
        <v>1711</v>
      </c>
      <c r="C422" s="1" t="s">
        <v>469</v>
      </c>
      <c r="D422" s="1" t="s">
        <v>2497</v>
      </c>
      <c r="E422" s="1" t="s">
        <v>2498</v>
      </c>
      <c r="F422" s="1" t="s">
        <v>1398</v>
      </c>
      <c r="G422" s="1" t="s">
        <v>157</v>
      </c>
      <c r="H422" s="1" t="s">
        <v>1396</v>
      </c>
      <c r="I422" s="1" t="s">
        <v>155</v>
      </c>
      <c r="J422">
        <v>68971</v>
      </c>
      <c r="K422">
        <v>1</v>
      </c>
    </row>
    <row r="423" spans="1:11" hidden="1" x14ac:dyDescent="0.25">
      <c r="A423" s="1" t="s">
        <v>5</v>
      </c>
      <c r="B423" s="1" t="s">
        <v>1712</v>
      </c>
      <c r="C423" s="1" t="s">
        <v>470</v>
      </c>
      <c r="D423" s="1" t="s">
        <v>2497</v>
      </c>
      <c r="E423" s="1" t="s">
        <v>2498</v>
      </c>
      <c r="F423" s="1" t="s">
        <v>1398</v>
      </c>
      <c r="G423" s="1" t="s">
        <v>157</v>
      </c>
      <c r="H423" s="1" t="s">
        <v>1396</v>
      </c>
      <c r="I423" s="1" t="s">
        <v>155</v>
      </c>
      <c r="J423">
        <v>60346</v>
      </c>
      <c r="K423">
        <v>2</v>
      </c>
    </row>
    <row r="424" spans="1:11" hidden="1" x14ac:dyDescent="0.25">
      <c r="A424" s="1" t="s">
        <v>5</v>
      </c>
      <c r="B424" s="1" t="s">
        <v>1572</v>
      </c>
      <c r="C424" s="1" t="s">
        <v>331</v>
      </c>
      <c r="D424" s="1" t="s">
        <v>2497</v>
      </c>
      <c r="E424" s="1" t="s">
        <v>2498</v>
      </c>
      <c r="F424" s="1" t="s">
        <v>1398</v>
      </c>
      <c r="G424" s="1" t="s">
        <v>157</v>
      </c>
      <c r="H424" s="1" t="s">
        <v>1396</v>
      </c>
      <c r="I424" s="1" t="s">
        <v>155</v>
      </c>
      <c r="J424">
        <v>27575</v>
      </c>
      <c r="K424">
        <v>1</v>
      </c>
    </row>
    <row r="425" spans="1:11" hidden="1" x14ac:dyDescent="0.25">
      <c r="A425" s="1" t="s">
        <v>5</v>
      </c>
      <c r="B425" s="1" t="s">
        <v>1743</v>
      </c>
      <c r="C425" s="1" t="s">
        <v>501</v>
      </c>
      <c r="D425" s="1" t="s">
        <v>2497</v>
      </c>
      <c r="E425" s="1" t="s">
        <v>2498</v>
      </c>
      <c r="F425" s="1" t="s">
        <v>1398</v>
      </c>
      <c r="G425" s="1" t="s">
        <v>157</v>
      </c>
      <c r="H425" s="1" t="s">
        <v>1396</v>
      </c>
      <c r="I425" s="1" t="s">
        <v>155</v>
      </c>
      <c r="J425">
        <v>716681</v>
      </c>
      <c r="K425">
        <v>42</v>
      </c>
    </row>
    <row r="426" spans="1:11" hidden="1" x14ac:dyDescent="0.25">
      <c r="A426" s="1" t="s">
        <v>5</v>
      </c>
      <c r="B426" s="1" t="s">
        <v>1744</v>
      </c>
      <c r="C426" s="1" t="s">
        <v>502</v>
      </c>
      <c r="D426" s="1" t="s">
        <v>2497</v>
      </c>
      <c r="E426" s="1" t="s">
        <v>2498</v>
      </c>
      <c r="F426" s="1" t="s">
        <v>1398</v>
      </c>
      <c r="G426" s="1" t="s">
        <v>157</v>
      </c>
      <c r="H426" s="1" t="s">
        <v>1396</v>
      </c>
      <c r="I426" s="1" t="s">
        <v>155</v>
      </c>
      <c r="J426">
        <v>10104</v>
      </c>
      <c r="K426">
        <v>0</v>
      </c>
    </row>
    <row r="427" spans="1:11" hidden="1" x14ac:dyDescent="0.25">
      <c r="A427" s="1" t="s">
        <v>5</v>
      </c>
      <c r="B427" s="1" t="s">
        <v>1716</v>
      </c>
      <c r="C427" s="1" t="s">
        <v>474</v>
      </c>
      <c r="D427" s="1" t="s">
        <v>2497</v>
      </c>
      <c r="E427" s="1" t="s">
        <v>2498</v>
      </c>
      <c r="F427" s="1" t="s">
        <v>1395</v>
      </c>
      <c r="G427" s="1" t="s">
        <v>154</v>
      </c>
      <c r="H427" s="1" t="s">
        <v>1390</v>
      </c>
      <c r="I427" s="1" t="s">
        <v>149</v>
      </c>
      <c r="J427">
        <v>752672</v>
      </c>
      <c r="K427">
        <v>176</v>
      </c>
    </row>
    <row r="428" spans="1:11" hidden="1" x14ac:dyDescent="0.25">
      <c r="A428" s="1" t="s">
        <v>5</v>
      </c>
      <c r="B428" s="1" t="s">
        <v>1748</v>
      </c>
      <c r="C428" s="1" t="s">
        <v>506</v>
      </c>
      <c r="D428" s="1" t="s">
        <v>2497</v>
      </c>
      <c r="E428" s="1" t="s">
        <v>2498</v>
      </c>
      <c r="F428" s="1" t="s">
        <v>1398</v>
      </c>
      <c r="G428" s="1" t="s">
        <v>157</v>
      </c>
      <c r="H428" s="1" t="s">
        <v>1375</v>
      </c>
      <c r="I428" s="1" t="s">
        <v>135</v>
      </c>
      <c r="J428">
        <v>587693</v>
      </c>
      <c r="K428">
        <v>70</v>
      </c>
    </row>
    <row r="429" spans="1:11" hidden="1" x14ac:dyDescent="0.25">
      <c r="A429" s="1" t="s">
        <v>5</v>
      </c>
      <c r="B429" s="1" t="s">
        <v>1717</v>
      </c>
      <c r="C429" s="1" t="s">
        <v>475</v>
      </c>
      <c r="D429" s="1" t="s">
        <v>2497</v>
      </c>
      <c r="E429" s="1" t="s">
        <v>2498</v>
      </c>
      <c r="F429" s="1" t="s">
        <v>1398</v>
      </c>
      <c r="G429" s="1" t="s">
        <v>157</v>
      </c>
      <c r="H429" s="1" t="s">
        <v>1375</v>
      </c>
      <c r="I429" s="1" t="s">
        <v>135</v>
      </c>
      <c r="J429">
        <v>925257</v>
      </c>
      <c r="K429">
        <v>44</v>
      </c>
    </row>
    <row r="430" spans="1:11" hidden="1" x14ac:dyDescent="0.25">
      <c r="A430" s="1" t="s">
        <v>5</v>
      </c>
      <c r="B430" s="1" t="s">
        <v>1754</v>
      </c>
      <c r="C430" s="1" t="s">
        <v>512</v>
      </c>
      <c r="D430" s="1" t="s">
        <v>2497</v>
      </c>
      <c r="E430" s="1" t="s">
        <v>2498</v>
      </c>
      <c r="F430" s="1" t="s">
        <v>1381</v>
      </c>
      <c r="G430" s="1" t="s">
        <v>135</v>
      </c>
      <c r="H430" s="1" t="s">
        <v>1375</v>
      </c>
      <c r="I430" s="1" t="s">
        <v>135</v>
      </c>
      <c r="J430">
        <v>64730</v>
      </c>
      <c r="K430">
        <v>2</v>
      </c>
    </row>
    <row r="431" spans="1:11" hidden="1" x14ac:dyDescent="0.25">
      <c r="A431" s="1" t="s">
        <v>5</v>
      </c>
      <c r="B431" s="1" t="s">
        <v>1579</v>
      </c>
      <c r="C431" s="1" t="s">
        <v>338</v>
      </c>
      <c r="D431" s="1" t="s">
        <v>2497</v>
      </c>
      <c r="E431" s="1" t="s">
        <v>2498</v>
      </c>
      <c r="F431" s="1" t="s">
        <v>1381</v>
      </c>
      <c r="G431" s="1" t="s">
        <v>135</v>
      </c>
      <c r="H431" s="1" t="s">
        <v>1375</v>
      </c>
      <c r="I431" s="1" t="s">
        <v>135</v>
      </c>
      <c r="J431">
        <v>86533</v>
      </c>
      <c r="K431">
        <v>3</v>
      </c>
    </row>
    <row r="432" spans="1:11" hidden="1" x14ac:dyDescent="0.25">
      <c r="A432" s="1" t="s">
        <v>5</v>
      </c>
      <c r="B432" s="1" t="s">
        <v>1721</v>
      </c>
      <c r="C432" s="1" t="s">
        <v>479</v>
      </c>
      <c r="D432" s="1" t="s">
        <v>2497</v>
      </c>
      <c r="E432" s="1" t="s">
        <v>2498</v>
      </c>
      <c r="F432" s="1" t="s">
        <v>1381</v>
      </c>
      <c r="G432" s="1" t="s">
        <v>135</v>
      </c>
      <c r="H432" s="1" t="s">
        <v>1375</v>
      </c>
      <c r="I432" s="1" t="s">
        <v>135</v>
      </c>
      <c r="J432">
        <v>4368</v>
      </c>
      <c r="K432">
        <v>1</v>
      </c>
    </row>
    <row r="433" spans="1:11" hidden="1" x14ac:dyDescent="0.25">
      <c r="A433" s="1" t="s">
        <v>5</v>
      </c>
      <c r="B433" s="1" t="s">
        <v>1722</v>
      </c>
      <c r="C433" s="1" t="s">
        <v>480</v>
      </c>
      <c r="D433" s="1" t="s">
        <v>2497</v>
      </c>
      <c r="E433" s="1" t="s">
        <v>2498</v>
      </c>
      <c r="F433" s="1" t="s">
        <v>1374</v>
      </c>
      <c r="G433" s="1" t="s">
        <v>134</v>
      </c>
      <c r="H433" s="1" t="s">
        <v>1375</v>
      </c>
      <c r="I433" s="1" t="s">
        <v>135</v>
      </c>
      <c r="J433">
        <v>881751</v>
      </c>
      <c r="K433">
        <v>88</v>
      </c>
    </row>
    <row r="434" spans="1:11" hidden="1" x14ac:dyDescent="0.25">
      <c r="A434" s="1" t="s">
        <v>5</v>
      </c>
      <c r="B434" s="1" t="s">
        <v>1723</v>
      </c>
      <c r="C434" s="1" t="s">
        <v>481</v>
      </c>
      <c r="D434" s="1" t="s">
        <v>2497</v>
      </c>
      <c r="E434" s="1" t="s">
        <v>2498</v>
      </c>
      <c r="F434" s="1" t="s">
        <v>1547</v>
      </c>
      <c r="G434" s="1" t="s">
        <v>306</v>
      </c>
      <c r="H434" s="1" t="s">
        <v>1372</v>
      </c>
      <c r="I434" s="1" t="s">
        <v>132</v>
      </c>
      <c r="J434">
        <v>6548853</v>
      </c>
      <c r="K434">
        <v>14027</v>
      </c>
    </row>
    <row r="435" spans="1:11" hidden="1" x14ac:dyDescent="0.25">
      <c r="A435" s="1" t="s">
        <v>5</v>
      </c>
      <c r="B435" s="1" t="s">
        <v>1724</v>
      </c>
      <c r="C435" s="1" t="s">
        <v>482</v>
      </c>
      <c r="D435" s="1" t="s">
        <v>2497</v>
      </c>
      <c r="E435" s="1" t="s">
        <v>2498</v>
      </c>
      <c r="F435" s="1" t="s">
        <v>1381</v>
      </c>
      <c r="G435" s="1" t="s">
        <v>135</v>
      </c>
      <c r="H435" s="1" t="s">
        <v>1375</v>
      </c>
      <c r="I435" s="1" t="s">
        <v>135</v>
      </c>
      <c r="J435">
        <v>4267</v>
      </c>
      <c r="K435">
        <v>1</v>
      </c>
    </row>
    <row r="436" spans="1:11" hidden="1" x14ac:dyDescent="0.25">
      <c r="A436" s="1" t="s">
        <v>5</v>
      </c>
      <c r="B436" s="1" t="s">
        <v>1758</v>
      </c>
      <c r="C436" s="1" t="s">
        <v>516</v>
      </c>
      <c r="D436" s="1" t="s">
        <v>2497</v>
      </c>
      <c r="E436" s="1" t="s">
        <v>2498</v>
      </c>
      <c r="F436" s="1" t="s">
        <v>1547</v>
      </c>
      <c r="G436" s="1" t="s">
        <v>306</v>
      </c>
      <c r="H436" s="1" t="s">
        <v>1372</v>
      </c>
      <c r="I436" s="1" t="s">
        <v>132</v>
      </c>
      <c r="J436">
        <v>806459</v>
      </c>
      <c r="K436">
        <v>1300</v>
      </c>
    </row>
    <row r="437" spans="1:11" hidden="1" x14ac:dyDescent="0.25">
      <c r="A437" s="1" t="s">
        <v>5</v>
      </c>
      <c r="B437" s="1" t="s">
        <v>1581</v>
      </c>
      <c r="C437" s="1" t="s">
        <v>340</v>
      </c>
      <c r="D437" s="1" t="s">
        <v>2497</v>
      </c>
      <c r="E437" s="1" t="s">
        <v>2498</v>
      </c>
      <c r="F437" s="1" t="s">
        <v>1547</v>
      </c>
      <c r="G437" s="1" t="s">
        <v>306</v>
      </c>
      <c r="H437" s="1" t="s">
        <v>1372</v>
      </c>
      <c r="I437" s="1" t="s">
        <v>132</v>
      </c>
      <c r="J437">
        <v>17964352</v>
      </c>
      <c r="K437">
        <v>5371</v>
      </c>
    </row>
    <row r="438" spans="1:11" hidden="1" x14ac:dyDescent="0.25">
      <c r="A438" s="1" t="s">
        <v>5</v>
      </c>
      <c r="B438" s="1" t="s">
        <v>1583</v>
      </c>
      <c r="C438" s="1" t="s">
        <v>342</v>
      </c>
      <c r="D438" s="1" t="s">
        <v>2497</v>
      </c>
      <c r="E438" s="1" t="s">
        <v>2498</v>
      </c>
      <c r="F438" s="1" t="s">
        <v>1381</v>
      </c>
      <c r="G438" s="1" t="s">
        <v>135</v>
      </c>
      <c r="H438" s="1" t="s">
        <v>1375</v>
      </c>
      <c r="I438" s="1" t="s">
        <v>135</v>
      </c>
      <c r="J438">
        <v>2198338</v>
      </c>
      <c r="K438">
        <v>259</v>
      </c>
    </row>
    <row r="439" spans="1:11" hidden="1" x14ac:dyDescent="0.25">
      <c r="A439" s="1" t="s">
        <v>5</v>
      </c>
      <c r="B439" s="1" t="s">
        <v>1760</v>
      </c>
      <c r="C439" s="1" t="s">
        <v>518</v>
      </c>
      <c r="D439" s="1" t="s">
        <v>2497</v>
      </c>
      <c r="E439" s="1" t="s">
        <v>2498</v>
      </c>
      <c r="F439" s="1" t="s">
        <v>1381</v>
      </c>
      <c r="G439" s="1" t="s">
        <v>135</v>
      </c>
      <c r="H439" s="1" t="s">
        <v>1510</v>
      </c>
      <c r="I439" s="1" t="s">
        <v>269</v>
      </c>
      <c r="J439">
        <v>2298</v>
      </c>
      <c r="K439">
        <v>1</v>
      </c>
    </row>
    <row r="440" spans="1:11" hidden="1" x14ac:dyDescent="0.25">
      <c r="A440" s="1" t="s">
        <v>5</v>
      </c>
      <c r="B440" s="1" t="s">
        <v>1730</v>
      </c>
      <c r="C440" s="1" t="s">
        <v>488</v>
      </c>
      <c r="D440" s="1" t="s">
        <v>2497</v>
      </c>
      <c r="E440" s="1" t="s">
        <v>2498</v>
      </c>
      <c r="F440" s="1" t="s">
        <v>1729</v>
      </c>
      <c r="G440" s="1" t="s">
        <v>487</v>
      </c>
      <c r="H440" s="1" t="s">
        <v>1510</v>
      </c>
      <c r="I440" s="1" t="s">
        <v>269</v>
      </c>
      <c r="J440">
        <v>10712367</v>
      </c>
      <c r="K440">
        <v>943</v>
      </c>
    </row>
    <row r="441" spans="1:11" hidden="1" x14ac:dyDescent="0.25">
      <c r="A441" s="1" t="s">
        <v>5</v>
      </c>
      <c r="B441" s="1" t="s">
        <v>1762</v>
      </c>
      <c r="C441" s="1" t="s">
        <v>520</v>
      </c>
      <c r="D441" s="1" t="s">
        <v>2497</v>
      </c>
      <c r="E441" s="1" t="s">
        <v>2498</v>
      </c>
      <c r="F441" s="1" t="s">
        <v>1381</v>
      </c>
      <c r="G441" s="1" t="s">
        <v>135</v>
      </c>
      <c r="H441" s="1" t="s">
        <v>1375</v>
      </c>
      <c r="I441" s="1" t="s">
        <v>135</v>
      </c>
      <c r="J441">
        <v>6629588</v>
      </c>
      <c r="K441">
        <v>423</v>
      </c>
    </row>
    <row r="442" spans="1:11" hidden="1" x14ac:dyDescent="0.25">
      <c r="A442" s="1" t="s">
        <v>5</v>
      </c>
      <c r="B442" s="1" t="s">
        <v>1732</v>
      </c>
      <c r="C442" s="1" t="s">
        <v>490</v>
      </c>
      <c r="D442" s="1" t="s">
        <v>2497</v>
      </c>
      <c r="E442" s="1" t="s">
        <v>2498</v>
      </c>
      <c r="F442" s="1" t="s">
        <v>1381</v>
      </c>
      <c r="G442" s="1" t="s">
        <v>135</v>
      </c>
      <c r="H442" s="1" t="s">
        <v>1510</v>
      </c>
      <c r="I442" s="1" t="s">
        <v>269</v>
      </c>
      <c r="J442">
        <v>42005</v>
      </c>
      <c r="K442">
        <v>0</v>
      </c>
    </row>
    <row r="443" spans="1:11" hidden="1" x14ac:dyDescent="0.25">
      <c r="A443" s="1" t="s">
        <v>5</v>
      </c>
      <c r="B443" s="1" t="s">
        <v>1733</v>
      </c>
      <c r="C443" s="1" t="s">
        <v>491</v>
      </c>
      <c r="D443" s="1" t="s">
        <v>2497</v>
      </c>
      <c r="E443" s="1" t="s">
        <v>2498</v>
      </c>
      <c r="F443" s="1" t="s">
        <v>1381</v>
      </c>
      <c r="G443" s="1" t="s">
        <v>135</v>
      </c>
      <c r="H443" s="1" t="s">
        <v>1375</v>
      </c>
      <c r="I443" s="1" t="s">
        <v>135</v>
      </c>
      <c r="J443">
        <v>81105</v>
      </c>
      <c r="K443">
        <v>1</v>
      </c>
    </row>
    <row r="444" spans="1:11" hidden="1" x14ac:dyDescent="0.25">
      <c r="A444" s="1" t="s">
        <v>5</v>
      </c>
      <c r="B444" s="1" t="s">
        <v>1770</v>
      </c>
      <c r="C444" s="1" t="s">
        <v>528</v>
      </c>
      <c r="D444" s="1" t="s">
        <v>2497</v>
      </c>
      <c r="E444" s="1" t="s">
        <v>2498</v>
      </c>
      <c r="F444" s="1" t="s">
        <v>1381</v>
      </c>
      <c r="G444" s="1" t="s">
        <v>135</v>
      </c>
      <c r="H444" s="1" t="s">
        <v>1510</v>
      </c>
      <c r="I444" s="1" t="s">
        <v>269</v>
      </c>
      <c r="J444">
        <v>15549442</v>
      </c>
      <c r="K444">
        <v>1153</v>
      </c>
    </row>
    <row r="445" spans="1:11" hidden="1" x14ac:dyDescent="0.25">
      <c r="A445" s="1" t="s">
        <v>5</v>
      </c>
      <c r="B445" s="1" t="s">
        <v>1764</v>
      </c>
      <c r="C445" s="1" t="s">
        <v>522</v>
      </c>
      <c r="D445" s="1" t="s">
        <v>2497</v>
      </c>
      <c r="E445" s="1" t="s">
        <v>2498</v>
      </c>
      <c r="F445" s="1" t="s">
        <v>1513</v>
      </c>
      <c r="G445" s="1" t="s">
        <v>272</v>
      </c>
      <c r="H445" s="1" t="s">
        <v>1510</v>
      </c>
      <c r="I445" s="1" t="s">
        <v>269</v>
      </c>
      <c r="J445">
        <v>50000</v>
      </c>
      <c r="K445">
        <v>282</v>
      </c>
    </row>
    <row r="446" spans="1:11" hidden="1" x14ac:dyDescent="0.25">
      <c r="A446" s="1" t="s">
        <v>5</v>
      </c>
      <c r="B446" s="1" t="s">
        <v>1765</v>
      </c>
      <c r="C446" s="1" t="s">
        <v>523</v>
      </c>
      <c r="D446" s="1" t="s">
        <v>2497</v>
      </c>
      <c r="E446" s="1" t="s">
        <v>2498</v>
      </c>
      <c r="F446" s="1" t="s">
        <v>1381</v>
      </c>
      <c r="G446" s="1" t="s">
        <v>135</v>
      </c>
      <c r="H446" s="1" t="s">
        <v>1510</v>
      </c>
      <c r="I446" s="1" t="s">
        <v>269</v>
      </c>
      <c r="J446">
        <v>300256093</v>
      </c>
      <c r="K446">
        <v>30043</v>
      </c>
    </row>
    <row r="447" spans="1:11" hidden="1" x14ac:dyDescent="0.25">
      <c r="A447" s="1" t="s">
        <v>5</v>
      </c>
      <c r="B447" s="1" t="s">
        <v>1772</v>
      </c>
      <c r="C447" s="1" t="s">
        <v>530</v>
      </c>
      <c r="D447" s="1" t="s">
        <v>2497</v>
      </c>
      <c r="E447" s="1" t="s">
        <v>2498</v>
      </c>
      <c r="F447" s="1" t="s">
        <v>1381</v>
      </c>
      <c r="G447" s="1" t="s">
        <v>135</v>
      </c>
      <c r="H447" s="1" t="s">
        <v>1375</v>
      </c>
      <c r="I447" s="1" t="s">
        <v>135</v>
      </c>
      <c r="J447">
        <v>185543</v>
      </c>
      <c r="K447">
        <v>16</v>
      </c>
    </row>
    <row r="448" spans="1:11" hidden="1" x14ac:dyDescent="0.25">
      <c r="A448" s="1" t="s">
        <v>5</v>
      </c>
      <c r="B448" s="1" t="s">
        <v>1631</v>
      </c>
      <c r="C448" s="1" t="s">
        <v>390</v>
      </c>
      <c r="D448" s="1" t="s">
        <v>2497</v>
      </c>
      <c r="E448" s="1" t="s">
        <v>2498</v>
      </c>
      <c r="F448" s="1" t="s">
        <v>1381</v>
      </c>
      <c r="G448" s="1" t="s">
        <v>135</v>
      </c>
      <c r="H448" s="1" t="s">
        <v>1375</v>
      </c>
      <c r="I448" s="1" t="s">
        <v>135</v>
      </c>
      <c r="J448">
        <v>1429246</v>
      </c>
      <c r="K448">
        <v>50</v>
      </c>
    </row>
    <row r="449" spans="1:11" hidden="1" x14ac:dyDescent="0.25">
      <c r="A449" s="1" t="s">
        <v>5</v>
      </c>
      <c r="B449" s="1" t="s">
        <v>1773</v>
      </c>
      <c r="C449" s="1" t="s">
        <v>531</v>
      </c>
      <c r="D449" s="1" t="s">
        <v>2497</v>
      </c>
      <c r="E449" s="1" t="s">
        <v>2498</v>
      </c>
      <c r="F449" s="1" t="s">
        <v>1381</v>
      </c>
      <c r="G449" s="1" t="s">
        <v>135</v>
      </c>
      <c r="H449" s="1" t="s">
        <v>1375</v>
      </c>
      <c r="I449" s="1" t="s">
        <v>135</v>
      </c>
      <c r="J449">
        <v>318847</v>
      </c>
      <c r="K449">
        <v>994</v>
      </c>
    </row>
    <row r="450" spans="1:11" hidden="1" x14ac:dyDescent="0.25">
      <c r="A450" s="1" t="s">
        <v>5</v>
      </c>
      <c r="B450" s="1" t="s">
        <v>1766</v>
      </c>
      <c r="C450" s="1" t="s">
        <v>524</v>
      </c>
      <c r="D450" s="1" t="s">
        <v>2497</v>
      </c>
      <c r="E450" s="1" t="s">
        <v>2498</v>
      </c>
      <c r="F450" s="1" t="s">
        <v>1381</v>
      </c>
      <c r="G450" s="1" t="s">
        <v>135</v>
      </c>
      <c r="H450" s="1" t="s">
        <v>1375</v>
      </c>
      <c r="I450" s="1" t="s">
        <v>135</v>
      </c>
      <c r="J450">
        <v>152365</v>
      </c>
      <c r="K450">
        <v>0</v>
      </c>
    </row>
    <row r="451" spans="1:11" hidden="1" x14ac:dyDescent="0.25">
      <c r="A451" s="1" t="s">
        <v>5</v>
      </c>
      <c r="B451" s="1" t="s">
        <v>2046</v>
      </c>
      <c r="C451" s="1" t="s">
        <v>804</v>
      </c>
      <c r="D451" s="1" t="s">
        <v>2497</v>
      </c>
      <c r="E451" s="1" t="s">
        <v>2498</v>
      </c>
      <c r="F451" s="1" t="s">
        <v>1381</v>
      </c>
      <c r="G451" s="1" t="s">
        <v>135</v>
      </c>
      <c r="H451" s="1" t="s">
        <v>1375</v>
      </c>
      <c r="I451" s="1" t="s">
        <v>135</v>
      </c>
      <c r="J451">
        <v>4379</v>
      </c>
      <c r="K451">
        <v>1</v>
      </c>
    </row>
    <row r="452" spans="1:11" hidden="1" x14ac:dyDescent="0.25">
      <c r="A452" s="1" t="s">
        <v>5</v>
      </c>
      <c r="B452" s="1" t="s">
        <v>1636</v>
      </c>
      <c r="C452" s="1" t="s">
        <v>395</v>
      </c>
      <c r="D452" s="1" t="s">
        <v>2497</v>
      </c>
      <c r="E452" s="1" t="s">
        <v>2498</v>
      </c>
      <c r="F452" s="1" t="s">
        <v>1381</v>
      </c>
      <c r="G452" s="1" t="s">
        <v>135</v>
      </c>
      <c r="H452" s="1" t="s">
        <v>1375</v>
      </c>
      <c r="I452" s="1" t="s">
        <v>135</v>
      </c>
      <c r="J452">
        <v>496290</v>
      </c>
      <c r="K452">
        <v>56</v>
      </c>
    </row>
    <row r="453" spans="1:11" hidden="1" x14ac:dyDescent="0.25">
      <c r="A453" s="1" t="s">
        <v>5</v>
      </c>
      <c r="B453" s="1" t="s">
        <v>1776</v>
      </c>
      <c r="C453" s="1" t="s">
        <v>534</v>
      </c>
      <c r="D453" s="1" t="s">
        <v>2497</v>
      </c>
      <c r="E453" s="1" t="s">
        <v>2498</v>
      </c>
      <c r="F453" s="1" t="s">
        <v>1381</v>
      </c>
      <c r="G453" s="1" t="s">
        <v>135</v>
      </c>
      <c r="H453" s="1" t="s">
        <v>1375</v>
      </c>
      <c r="I453" s="1" t="s">
        <v>135</v>
      </c>
      <c r="J453">
        <v>953588</v>
      </c>
      <c r="K453">
        <v>114</v>
      </c>
    </row>
    <row r="454" spans="1:11" hidden="1" x14ac:dyDescent="0.25">
      <c r="A454" s="1" t="s">
        <v>5</v>
      </c>
      <c r="B454" s="1" t="s">
        <v>1777</v>
      </c>
      <c r="C454" s="1" t="s">
        <v>535</v>
      </c>
      <c r="D454" s="1" t="s">
        <v>2497</v>
      </c>
      <c r="E454" s="1" t="s">
        <v>2498</v>
      </c>
      <c r="F454" s="1" t="s">
        <v>1381</v>
      </c>
      <c r="G454" s="1" t="s">
        <v>135</v>
      </c>
      <c r="H454" s="1" t="s">
        <v>1375</v>
      </c>
      <c r="I454" s="1" t="s">
        <v>135</v>
      </c>
      <c r="J454">
        <v>1018000</v>
      </c>
      <c r="K454">
        <v>24</v>
      </c>
    </row>
    <row r="455" spans="1:11" hidden="1" x14ac:dyDescent="0.25">
      <c r="A455" s="1" t="s">
        <v>5</v>
      </c>
      <c r="B455" s="1" t="s">
        <v>1778</v>
      </c>
      <c r="C455" s="1" t="s">
        <v>536</v>
      </c>
      <c r="D455" s="1" t="s">
        <v>2497</v>
      </c>
      <c r="E455" s="1" t="s">
        <v>2498</v>
      </c>
      <c r="F455" s="1" t="s">
        <v>1381</v>
      </c>
      <c r="G455" s="1" t="s">
        <v>135</v>
      </c>
      <c r="H455" s="1" t="s">
        <v>1375</v>
      </c>
      <c r="I455" s="1" t="s">
        <v>135</v>
      </c>
      <c r="J455">
        <v>163691</v>
      </c>
      <c r="K455">
        <v>4</v>
      </c>
    </row>
    <row r="456" spans="1:11" hidden="1" x14ac:dyDescent="0.25">
      <c r="A456" s="1" t="s">
        <v>5</v>
      </c>
      <c r="B456" s="1" t="s">
        <v>2049</v>
      </c>
      <c r="C456" s="1" t="s">
        <v>807</v>
      </c>
      <c r="D456" s="1" t="s">
        <v>2497</v>
      </c>
      <c r="E456" s="1" t="s">
        <v>2498</v>
      </c>
      <c r="F456" s="1" t="s">
        <v>1381</v>
      </c>
      <c r="G456" s="1" t="s">
        <v>135</v>
      </c>
      <c r="H456" s="1" t="s">
        <v>1375</v>
      </c>
      <c r="I456" s="1" t="s">
        <v>135</v>
      </c>
      <c r="J456">
        <v>2801294</v>
      </c>
      <c r="K456">
        <v>77</v>
      </c>
    </row>
    <row r="457" spans="1:11" hidden="1" x14ac:dyDescent="0.25">
      <c r="A457" s="1" t="s">
        <v>5</v>
      </c>
      <c r="B457" s="1" t="s">
        <v>2050</v>
      </c>
      <c r="C457" s="1" t="s">
        <v>808</v>
      </c>
      <c r="D457" s="1" t="s">
        <v>2499</v>
      </c>
      <c r="E457" s="1" t="s">
        <v>410</v>
      </c>
      <c r="F457" s="1" t="s">
        <v>2051</v>
      </c>
      <c r="G457" s="1" t="s">
        <v>809</v>
      </c>
      <c r="H457" s="1" t="s">
        <v>2052</v>
      </c>
      <c r="I457" s="1" t="s">
        <v>810</v>
      </c>
      <c r="J457">
        <v>1643380</v>
      </c>
      <c r="K457">
        <v>43</v>
      </c>
    </row>
    <row r="458" spans="1:11" hidden="1" x14ac:dyDescent="0.25">
      <c r="A458" s="1" t="s">
        <v>5</v>
      </c>
      <c r="B458" s="1" t="s">
        <v>1639</v>
      </c>
      <c r="C458" s="1" t="s">
        <v>398</v>
      </c>
      <c r="D458" s="1" t="s">
        <v>2497</v>
      </c>
      <c r="E458" s="1" t="s">
        <v>2498</v>
      </c>
      <c r="F458" s="1" t="s">
        <v>1381</v>
      </c>
      <c r="G458" s="1" t="s">
        <v>135</v>
      </c>
      <c r="H458" s="1" t="s">
        <v>1375</v>
      </c>
      <c r="I458" s="1" t="s">
        <v>135</v>
      </c>
      <c r="J458">
        <v>54342</v>
      </c>
      <c r="K458">
        <v>2</v>
      </c>
    </row>
    <row r="459" spans="1:11" hidden="1" x14ac:dyDescent="0.25">
      <c r="A459" s="1" t="s">
        <v>5</v>
      </c>
      <c r="B459" s="1" t="s">
        <v>1780</v>
      </c>
      <c r="C459" s="1" t="s">
        <v>538</v>
      </c>
      <c r="D459" s="1" t="s">
        <v>2497</v>
      </c>
      <c r="E459" s="1" t="s">
        <v>2498</v>
      </c>
      <c r="F459" s="1" t="s">
        <v>1525</v>
      </c>
      <c r="G459" s="1" t="s">
        <v>284</v>
      </c>
      <c r="H459" s="1" t="s">
        <v>1510</v>
      </c>
      <c r="I459" s="1" t="s">
        <v>269</v>
      </c>
      <c r="J459">
        <v>675150</v>
      </c>
      <c r="K459">
        <v>19</v>
      </c>
    </row>
    <row r="460" spans="1:11" hidden="1" x14ac:dyDescent="0.25">
      <c r="A460" s="1" t="s">
        <v>5</v>
      </c>
      <c r="B460" s="1" t="s">
        <v>2054</v>
      </c>
      <c r="C460" s="1" t="s">
        <v>812</v>
      </c>
      <c r="D460" s="1" t="s">
        <v>2497</v>
      </c>
      <c r="E460" s="1" t="s">
        <v>2498</v>
      </c>
      <c r="F460" s="1" t="s">
        <v>1525</v>
      </c>
      <c r="G460" s="1" t="s">
        <v>284</v>
      </c>
      <c r="H460" s="1" t="s">
        <v>1510</v>
      </c>
      <c r="I460" s="1" t="s">
        <v>269</v>
      </c>
      <c r="J460">
        <v>6781173</v>
      </c>
      <c r="K460">
        <v>124</v>
      </c>
    </row>
    <row r="461" spans="1:11" hidden="1" x14ac:dyDescent="0.25">
      <c r="A461" s="1" t="s">
        <v>5</v>
      </c>
      <c r="B461" s="1" t="s">
        <v>2055</v>
      </c>
      <c r="C461" s="1" t="s">
        <v>813</v>
      </c>
      <c r="D461" s="1" t="s">
        <v>2497</v>
      </c>
      <c r="E461" s="1" t="s">
        <v>2498</v>
      </c>
      <c r="F461" s="1" t="s">
        <v>1525</v>
      </c>
      <c r="G461" s="1" t="s">
        <v>284</v>
      </c>
      <c r="H461" s="1" t="s">
        <v>1510</v>
      </c>
      <c r="I461" s="1" t="s">
        <v>269</v>
      </c>
      <c r="J461">
        <v>67319</v>
      </c>
      <c r="K461">
        <v>14</v>
      </c>
    </row>
    <row r="462" spans="1:11" hidden="1" x14ac:dyDescent="0.25">
      <c r="A462" s="1" t="s">
        <v>5</v>
      </c>
      <c r="B462" s="1" t="s">
        <v>1643</v>
      </c>
      <c r="C462" s="1" t="s">
        <v>402</v>
      </c>
      <c r="D462" s="1" t="s">
        <v>2497</v>
      </c>
      <c r="E462" s="1" t="s">
        <v>2498</v>
      </c>
      <c r="F462" s="1" t="s">
        <v>1381</v>
      </c>
      <c r="G462" s="1" t="s">
        <v>135</v>
      </c>
      <c r="H462" s="1" t="s">
        <v>1375</v>
      </c>
      <c r="I462" s="1" t="s">
        <v>135</v>
      </c>
      <c r="J462">
        <v>2091</v>
      </c>
      <c r="K462">
        <v>0</v>
      </c>
    </row>
    <row r="463" spans="1:11" hidden="1" x14ac:dyDescent="0.25">
      <c r="A463" s="1" t="s">
        <v>5</v>
      </c>
      <c r="B463" s="1" t="s">
        <v>1647</v>
      </c>
      <c r="C463" s="1" t="s">
        <v>406</v>
      </c>
      <c r="D463" s="1" t="s">
        <v>2497</v>
      </c>
      <c r="E463" s="1" t="s">
        <v>2498</v>
      </c>
      <c r="F463" s="1" t="s">
        <v>1648</v>
      </c>
      <c r="G463" s="1" t="s">
        <v>407</v>
      </c>
      <c r="H463" s="1" t="s">
        <v>1375</v>
      </c>
      <c r="I463" s="1" t="s">
        <v>135</v>
      </c>
      <c r="J463">
        <v>22043</v>
      </c>
      <c r="K463">
        <v>1</v>
      </c>
    </row>
    <row r="464" spans="1:11" hidden="1" x14ac:dyDescent="0.25">
      <c r="A464" s="1" t="s">
        <v>5</v>
      </c>
      <c r="B464" s="1" t="s">
        <v>2060</v>
      </c>
      <c r="C464" s="1" t="s">
        <v>818</v>
      </c>
      <c r="D464" s="1" t="s">
        <v>2497</v>
      </c>
      <c r="E464" s="1" t="s">
        <v>2498</v>
      </c>
      <c r="F464" s="1" t="s">
        <v>1381</v>
      </c>
      <c r="G464" s="1" t="s">
        <v>135</v>
      </c>
      <c r="H464" s="1" t="s">
        <v>1375</v>
      </c>
      <c r="I464" s="1" t="s">
        <v>135</v>
      </c>
      <c r="J464">
        <v>24000</v>
      </c>
      <c r="K464">
        <v>1</v>
      </c>
    </row>
    <row r="465" spans="1:11" hidden="1" x14ac:dyDescent="0.25">
      <c r="A465" s="1" t="s">
        <v>5</v>
      </c>
      <c r="B465" s="1" t="s">
        <v>1786</v>
      </c>
      <c r="C465" s="1" t="s">
        <v>544</v>
      </c>
      <c r="D465" s="1" t="s">
        <v>2497</v>
      </c>
      <c r="E465" s="1" t="s">
        <v>2498</v>
      </c>
      <c r="F465" s="1" t="s">
        <v>1547</v>
      </c>
      <c r="G465" s="1" t="s">
        <v>306</v>
      </c>
      <c r="H465" s="1" t="s">
        <v>1372</v>
      </c>
      <c r="I465" s="1" t="s">
        <v>132</v>
      </c>
      <c r="J465">
        <v>62097</v>
      </c>
      <c r="K465">
        <v>1</v>
      </c>
    </row>
    <row r="466" spans="1:11" hidden="1" x14ac:dyDescent="0.25">
      <c r="A466" s="1" t="s">
        <v>5</v>
      </c>
      <c r="B466" s="1" t="s">
        <v>1787</v>
      </c>
      <c r="C466" s="1" t="s">
        <v>545</v>
      </c>
      <c r="D466" s="1" t="s">
        <v>2497</v>
      </c>
      <c r="E466" s="1" t="s">
        <v>2498</v>
      </c>
      <c r="F466" s="1" t="s">
        <v>1547</v>
      </c>
      <c r="G466" s="1" t="s">
        <v>306</v>
      </c>
      <c r="H466" s="1" t="s">
        <v>1372</v>
      </c>
      <c r="I466" s="1" t="s">
        <v>132</v>
      </c>
      <c r="J466">
        <v>470028</v>
      </c>
      <c r="K466">
        <v>37</v>
      </c>
    </row>
    <row r="467" spans="1:11" hidden="1" x14ac:dyDescent="0.25">
      <c r="A467" s="1" t="s">
        <v>5</v>
      </c>
      <c r="B467" s="1" t="s">
        <v>1788</v>
      </c>
      <c r="C467" s="1" t="s">
        <v>546</v>
      </c>
      <c r="D467" s="1" t="s">
        <v>2497</v>
      </c>
      <c r="E467" s="1" t="s">
        <v>2498</v>
      </c>
      <c r="F467" s="1" t="s">
        <v>1381</v>
      </c>
      <c r="G467" s="1" t="s">
        <v>135</v>
      </c>
      <c r="H467" s="1" t="s">
        <v>1375</v>
      </c>
      <c r="I467" s="1" t="s">
        <v>135</v>
      </c>
      <c r="J467">
        <v>498179</v>
      </c>
      <c r="K467">
        <v>1235</v>
      </c>
    </row>
    <row r="468" spans="1:11" hidden="1" x14ac:dyDescent="0.25">
      <c r="A468" s="1" t="s">
        <v>5</v>
      </c>
      <c r="B468" s="1" t="s">
        <v>2062</v>
      </c>
      <c r="C468" s="1" t="s">
        <v>820</v>
      </c>
      <c r="D468" s="1" t="s">
        <v>2497</v>
      </c>
      <c r="E468" s="1" t="s">
        <v>2498</v>
      </c>
      <c r="F468" s="1" t="s">
        <v>1381</v>
      </c>
      <c r="G468" s="1" t="s">
        <v>135</v>
      </c>
      <c r="H468" s="1" t="s">
        <v>1375</v>
      </c>
      <c r="I468" s="1" t="s">
        <v>135</v>
      </c>
      <c r="J468">
        <v>3225</v>
      </c>
      <c r="K468">
        <v>0</v>
      </c>
    </row>
    <row r="469" spans="1:11" hidden="1" x14ac:dyDescent="0.25">
      <c r="A469" s="1" t="s">
        <v>5</v>
      </c>
      <c r="B469" s="1" t="s">
        <v>1653</v>
      </c>
      <c r="C469" s="1" t="s">
        <v>411</v>
      </c>
      <c r="D469" s="1" t="s">
        <v>2499</v>
      </c>
      <c r="E469" s="1" t="s">
        <v>410</v>
      </c>
      <c r="F469" s="1" t="s">
        <v>1651</v>
      </c>
      <c r="G469" s="1" t="s">
        <v>410</v>
      </c>
      <c r="H469" s="1" t="s">
        <v>1652</v>
      </c>
      <c r="I469" s="1" t="s">
        <v>410</v>
      </c>
      <c r="J469">
        <v>39559482</v>
      </c>
      <c r="K469">
        <v>1277</v>
      </c>
    </row>
    <row r="470" spans="1:11" x14ac:dyDescent="0.25">
      <c r="A470" s="1" t="s">
        <v>412</v>
      </c>
      <c r="B470" s="1" t="s">
        <v>1825</v>
      </c>
      <c r="C470" s="1" t="s">
        <v>583</v>
      </c>
      <c r="D470" s="1" t="s">
        <v>2493</v>
      </c>
      <c r="E470" s="1" t="s">
        <v>2494</v>
      </c>
      <c r="F470" s="1" t="s">
        <v>1440</v>
      </c>
      <c r="G470" s="1" t="s">
        <v>199</v>
      </c>
      <c r="H470" s="1" t="s">
        <v>1659</v>
      </c>
      <c r="I470" s="1" t="s">
        <v>418</v>
      </c>
      <c r="J470">
        <v>72455</v>
      </c>
      <c r="K470">
        <v>53</v>
      </c>
    </row>
    <row r="471" spans="1:11" x14ac:dyDescent="0.25">
      <c r="A471" s="1" t="s">
        <v>412</v>
      </c>
      <c r="B471" s="1" t="s">
        <v>1826</v>
      </c>
      <c r="C471" s="1" t="s">
        <v>584</v>
      </c>
      <c r="D471" s="1" t="s">
        <v>2493</v>
      </c>
      <c r="E471" s="1" t="s">
        <v>2494</v>
      </c>
      <c r="F471" s="1" t="s">
        <v>1440</v>
      </c>
      <c r="G471" s="1" t="s">
        <v>199</v>
      </c>
      <c r="H471" s="1" t="s">
        <v>1659</v>
      </c>
      <c r="I471" s="1" t="s">
        <v>418</v>
      </c>
      <c r="J471">
        <v>17729</v>
      </c>
      <c r="K471">
        <v>1</v>
      </c>
    </row>
    <row r="472" spans="1:11" x14ac:dyDescent="0.25">
      <c r="A472" s="1" t="s">
        <v>412</v>
      </c>
      <c r="B472" s="1" t="s">
        <v>2066</v>
      </c>
      <c r="C472" s="1" t="s">
        <v>824</v>
      </c>
      <c r="D472" s="1" t="s">
        <v>2493</v>
      </c>
      <c r="E472" s="1" t="s">
        <v>2494</v>
      </c>
      <c r="F472" s="1" t="s">
        <v>2067</v>
      </c>
      <c r="G472" s="1" t="s">
        <v>825</v>
      </c>
      <c r="H472" s="1" t="s">
        <v>1593</v>
      </c>
      <c r="I472" s="1" t="s">
        <v>352</v>
      </c>
      <c r="J472">
        <v>5604</v>
      </c>
      <c r="K472">
        <v>5</v>
      </c>
    </row>
    <row r="473" spans="1:11" x14ac:dyDescent="0.25">
      <c r="A473" s="1" t="s">
        <v>412</v>
      </c>
      <c r="B473" s="1" t="s">
        <v>1592</v>
      </c>
      <c r="C473" s="1" t="s">
        <v>351</v>
      </c>
      <c r="D473" s="1" t="s">
        <v>2493</v>
      </c>
      <c r="E473" s="1" t="s">
        <v>2494</v>
      </c>
      <c r="F473" s="1" t="s">
        <v>1440</v>
      </c>
      <c r="G473" s="1" t="s">
        <v>199</v>
      </c>
      <c r="H473" s="1" t="s">
        <v>1593</v>
      </c>
      <c r="I473" s="1" t="s">
        <v>352</v>
      </c>
      <c r="J473">
        <v>1784353</v>
      </c>
      <c r="K473">
        <v>345</v>
      </c>
    </row>
    <row r="474" spans="1:11" x14ac:dyDescent="0.25">
      <c r="A474" s="1" t="s">
        <v>412</v>
      </c>
      <c r="B474" s="1" t="s">
        <v>1313</v>
      </c>
      <c r="C474" s="1" t="s">
        <v>73</v>
      </c>
      <c r="D474" s="1" t="s">
        <v>2493</v>
      </c>
      <c r="E474" s="1" t="s">
        <v>2494</v>
      </c>
      <c r="F474" s="1" t="s">
        <v>1288</v>
      </c>
      <c r="G474" s="1" t="s">
        <v>48</v>
      </c>
      <c r="H474" s="1" t="s">
        <v>1248</v>
      </c>
      <c r="I474" s="1" t="s">
        <v>8</v>
      </c>
      <c r="J474">
        <v>100259330</v>
      </c>
      <c r="K474">
        <v>912</v>
      </c>
    </row>
    <row r="475" spans="1:11" x14ac:dyDescent="0.25">
      <c r="A475" s="1" t="s">
        <v>412</v>
      </c>
      <c r="B475" s="1" t="s">
        <v>1249</v>
      </c>
      <c r="C475" s="1" t="s">
        <v>9</v>
      </c>
      <c r="D475" s="1" t="s">
        <v>2495</v>
      </c>
      <c r="E475" s="1" t="s">
        <v>2496</v>
      </c>
      <c r="F475" s="1" t="s">
        <v>1250</v>
      </c>
      <c r="G475" s="1" t="s">
        <v>10</v>
      </c>
      <c r="H475" s="1" t="s">
        <v>1251</v>
      </c>
      <c r="I475" s="1" t="s">
        <v>11</v>
      </c>
      <c r="J475">
        <v>117683</v>
      </c>
      <c r="K475">
        <v>47</v>
      </c>
    </row>
    <row r="476" spans="1:11" x14ac:dyDescent="0.25">
      <c r="A476" s="1" t="s">
        <v>412</v>
      </c>
      <c r="B476" s="1" t="s">
        <v>1252</v>
      </c>
      <c r="C476" s="1" t="s">
        <v>12</v>
      </c>
      <c r="D476" s="1" t="s">
        <v>2495</v>
      </c>
      <c r="E476" s="1" t="s">
        <v>2496</v>
      </c>
      <c r="F476" s="1" t="s">
        <v>1253</v>
      </c>
      <c r="G476" s="1" t="s">
        <v>13</v>
      </c>
      <c r="H476" s="1" t="s">
        <v>1251</v>
      </c>
      <c r="I476" s="1" t="s">
        <v>11</v>
      </c>
      <c r="J476">
        <v>13635234</v>
      </c>
      <c r="K476">
        <v>11535</v>
      </c>
    </row>
    <row r="477" spans="1:11" x14ac:dyDescent="0.25">
      <c r="A477" s="1" t="s">
        <v>412</v>
      </c>
      <c r="B477" s="1" t="s">
        <v>1791</v>
      </c>
      <c r="C477" s="1" t="s">
        <v>549</v>
      </c>
      <c r="D477" s="1" t="s">
        <v>2495</v>
      </c>
      <c r="E477" s="1" t="s">
        <v>2496</v>
      </c>
      <c r="F477" s="1" t="s">
        <v>1272</v>
      </c>
      <c r="G477" s="1" t="s">
        <v>32</v>
      </c>
      <c r="H477" s="1" t="s">
        <v>1251</v>
      </c>
      <c r="I477" s="1" t="s">
        <v>11</v>
      </c>
      <c r="J477">
        <v>3270741</v>
      </c>
      <c r="K477">
        <v>2895</v>
      </c>
    </row>
    <row r="478" spans="1:11" x14ac:dyDescent="0.25">
      <c r="A478" s="1" t="s">
        <v>412</v>
      </c>
      <c r="B478" s="1" t="s">
        <v>1256</v>
      </c>
      <c r="C478" s="1" t="s">
        <v>16</v>
      </c>
      <c r="D478" s="1" t="s">
        <v>2495</v>
      </c>
      <c r="E478" s="1" t="s">
        <v>2496</v>
      </c>
      <c r="F478" s="1" t="s">
        <v>1257</v>
      </c>
      <c r="G478" s="1" t="s">
        <v>17</v>
      </c>
      <c r="H478" s="1" t="s">
        <v>1251</v>
      </c>
      <c r="I478" s="1" t="s">
        <v>11</v>
      </c>
      <c r="J478">
        <v>28712</v>
      </c>
      <c r="K478">
        <v>9</v>
      </c>
    </row>
    <row r="479" spans="1:11" x14ac:dyDescent="0.25">
      <c r="A479" s="1" t="s">
        <v>412</v>
      </c>
      <c r="B479" s="1" t="s">
        <v>1258</v>
      </c>
      <c r="C479" s="1" t="s">
        <v>18</v>
      </c>
      <c r="D479" s="1" t="s">
        <v>2495</v>
      </c>
      <c r="E479" s="1" t="s">
        <v>2496</v>
      </c>
      <c r="F479" s="1" t="s">
        <v>1259</v>
      </c>
      <c r="G479" s="1" t="s">
        <v>19</v>
      </c>
      <c r="H479" s="1" t="s">
        <v>1260</v>
      </c>
      <c r="I479" s="1" t="s">
        <v>20</v>
      </c>
      <c r="J479">
        <v>54709500</v>
      </c>
      <c r="K479">
        <v>97717</v>
      </c>
    </row>
    <row r="480" spans="1:11" x14ac:dyDescent="0.25">
      <c r="A480" s="1" t="s">
        <v>412</v>
      </c>
      <c r="B480" s="1" t="s">
        <v>2070</v>
      </c>
      <c r="C480" s="1" t="s">
        <v>828</v>
      </c>
      <c r="D480" s="1" t="s">
        <v>2493</v>
      </c>
      <c r="E480" s="1" t="s">
        <v>2494</v>
      </c>
      <c r="F480" s="1" t="s">
        <v>1315</v>
      </c>
      <c r="G480" s="1" t="s">
        <v>75</v>
      </c>
      <c r="H480" s="1" t="s">
        <v>1248</v>
      </c>
      <c r="I480" s="1" t="s">
        <v>8</v>
      </c>
      <c r="J480">
        <v>198556</v>
      </c>
      <c r="K480">
        <v>101</v>
      </c>
    </row>
    <row r="481" spans="1:11" x14ac:dyDescent="0.25">
      <c r="A481" s="1" t="s">
        <v>412</v>
      </c>
      <c r="B481" s="1" t="s">
        <v>1794</v>
      </c>
      <c r="C481" s="1" t="s">
        <v>552</v>
      </c>
      <c r="D481" s="1" t="s">
        <v>2495</v>
      </c>
      <c r="E481" s="1" t="s">
        <v>2496</v>
      </c>
      <c r="F481" s="1" t="s">
        <v>1460</v>
      </c>
      <c r="G481" s="1" t="s">
        <v>219</v>
      </c>
      <c r="H481" s="1" t="s">
        <v>1260</v>
      </c>
      <c r="I481" s="1" t="s">
        <v>20</v>
      </c>
      <c r="J481">
        <v>7862523</v>
      </c>
      <c r="K481">
        <v>4006</v>
      </c>
    </row>
    <row r="482" spans="1:11" x14ac:dyDescent="0.25">
      <c r="A482" s="1" t="s">
        <v>412</v>
      </c>
      <c r="B482" s="1" t="s">
        <v>1261</v>
      </c>
      <c r="C482" s="1" t="s">
        <v>21</v>
      </c>
      <c r="D482" s="1" t="s">
        <v>2495</v>
      </c>
      <c r="E482" s="1" t="s">
        <v>2496</v>
      </c>
      <c r="F482" s="1" t="s">
        <v>1262</v>
      </c>
      <c r="G482" s="1" t="s">
        <v>22</v>
      </c>
      <c r="H482" s="1" t="s">
        <v>1260</v>
      </c>
      <c r="I482" s="1" t="s">
        <v>20</v>
      </c>
      <c r="J482">
        <v>7509474</v>
      </c>
      <c r="K482">
        <v>64440</v>
      </c>
    </row>
    <row r="483" spans="1:11" x14ac:dyDescent="0.25">
      <c r="A483" s="1" t="s">
        <v>412</v>
      </c>
      <c r="B483" s="1" t="s">
        <v>2071</v>
      </c>
      <c r="C483" s="1" t="s">
        <v>829</v>
      </c>
      <c r="D483" s="1" t="s">
        <v>2495</v>
      </c>
      <c r="E483" s="1" t="s">
        <v>2496</v>
      </c>
      <c r="F483" s="1" t="s">
        <v>1253</v>
      </c>
      <c r="G483" s="1" t="s">
        <v>13</v>
      </c>
      <c r="H483" s="1" t="s">
        <v>1267</v>
      </c>
      <c r="I483" s="1" t="s">
        <v>27</v>
      </c>
      <c r="J483">
        <v>17661351</v>
      </c>
      <c r="K483">
        <v>9820</v>
      </c>
    </row>
    <row r="484" spans="1:11" x14ac:dyDescent="0.25">
      <c r="A484" s="1" t="s">
        <v>412</v>
      </c>
      <c r="B484" s="1" t="s">
        <v>1265</v>
      </c>
      <c r="C484" s="1" t="s">
        <v>25</v>
      </c>
      <c r="D484" s="1" t="s">
        <v>2495</v>
      </c>
      <c r="E484" s="1" t="s">
        <v>2496</v>
      </c>
      <c r="F484" s="1" t="s">
        <v>1266</v>
      </c>
      <c r="G484" s="1" t="s">
        <v>26</v>
      </c>
      <c r="H484" s="1" t="s">
        <v>1267</v>
      </c>
      <c r="I484" s="1" t="s">
        <v>27</v>
      </c>
      <c r="J484">
        <v>15403021</v>
      </c>
      <c r="K484">
        <v>206712</v>
      </c>
    </row>
    <row r="485" spans="1:11" x14ac:dyDescent="0.25">
      <c r="A485" s="1" t="s">
        <v>412</v>
      </c>
      <c r="B485" s="1" t="s">
        <v>1661</v>
      </c>
      <c r="C485" s="1" t="s">
        <v>420</v>
      </c>
      <c r="D485" s="1" t="s">
        <v>2495</v>
      </c>
      <c r="E485" s="1" t="s">
        <v>2496</v>
      </c>
      <c r="F485" s="1" t="s">
        <v>1285</v>
      </c>
      <c r="G485" s="1" t="s">
        <v>45</v>
      </c>
      <c r="H485" s="1" t="s">
        <v>1270</v>
      </c>
      <c r="I485" s="1" t="s">
        <v>30</v>
      </c>
      <c r="J485">
        <v>5236</v>
      </c>
      <c r="K485">
        <v>1</v>
      </c>
    </row>
    <row r="486" spans="1:11" x14ac:dyDescent="0.25">
      <c r="A486" s="1" t="s">
        <v>412</v>
      </c>
      <c r="B486" s="1" t="s">
        <v>1662</v>
      </c>
      <c r="C486" s="1" t="s">
        <v>421</v>
      </c>
      <c r="D486" s="1" t="s">
        <v>2495</v>
      </c>
      <c r="E486" s="1" t="s">
        <v>2496</v>
      </c>
      <c r="F486" s="1" t="s">
        <v>1663</v>
      </c>
      <c r="G486" s="1" t="s">
        <v>422</v>
      </c>
      <c r="H486" s="1" t="s">
        <v>1329</v>
      </c>
      <c r="I486" s="1" t="s">
        <v>89</v>
      </c>
      <c r="J486">
        <v>680774863</v>
      </c>
      <c r="K486">
        <v>386106</v>
      </c>
    </row>
    <row r="487" spans="1:11" hidden="1" x14ac:dyDescent="0.25">
      <c r="A487" s="1" t="s">
        <v>5</v>
      </c>
      <c r="B487" s="1" t="s">
        <v>2056</v>
      </c>
      <c r="C487" s="1" t="s">
        <v>814</v>
      </c>
      <c r="D487" s="1" t="s">
        <v>2497</v>
      </c>
      <c r="E487" s="1" t="s">
        <v>2498</v>
      </c>
      <c r="F487" s="1" t="s">
        <v>1381</v>
      </c>
      <c r="G487" s="1" t="s">
        <v>135</v>
      </c>
      <c r="H487" s="1" t="s">
        <v>1375</v>
      </c>
      <c r="I487" s="1" t="s">
        <v>135</v>
      </c>
      <c r="J487">
        <v>598975</v>
      </c>
      <c r="K487">
        <v>63</v>
      </c>
    </row>
    <row r="488" spans="1:11" hidden="1" x14ac:dyDescent="0.25">
      <c r="A488" s="1" t="s">
        <v>5</v>
      </c>
      <c r="B488" s="1" t="s">
        <v>1783</v>
      </c>
      <c r="C488" s="1" t="s">
        <v>541</v>
      </c>
      <c r="D488" s="1" t="s">
        <v>2497</v>
      </c>
      <c r="E488" s="1" t="s">
        <v>2498</v>
      </c>
      <c r="F488" s="1" t="s">
        <v>1381</v>
      </c>
      <c r="G488" s="1" t="s">
        <v>135</v>
      </c>
      <c r="H488" s="1" t="s">
        <v>1375</v>
      </c>
      <c r="I488" s="1" t="s">
        <v>135</v>
      </c>
      <c r="J488">
        <v>52599</v>
      </c>
      <c r="K488">
        <v>1</v>
      </c>
    </row>
    <row r="489" spans="1:11" hidden="1" x14ac:dyDescent="0.25">
      <c r="A489" s="1" t="s">
        <v>5</v>
      </c>
      <c r="B489" s="1" t="s">
        <v>2057</v>
      </c>
      <c r="C489" s="1" t="s">
        <v>815</v>
      </c>
      <c r="D489" s="1" t="s">
        <v>2497</v>
      </c>
      <c r="E489" s="1" t="s">
        <v>2498</v>
      </c>
      <c r="F489" s="1" t="s">
        <v>1381</v>
      </c>
      <c r="G489" s="1" t="s">
        <v>135</v>
      </c>
      <c r="H489" s="1" t="s">
        <v>1375</v>
      </c>
      <c r="I489" s="1" t="s">
        <v>135</v>
      </c>
      <c r="J489">
        <v>586627</v>
      </c>
      <c r="K489">
        <v>0</v>
      </c>
    </row>
    <row r="490" spans="1:11" hidden="1" x14ac:dyDescent="0.25">
      <c r="A490" s="1" t="s">
        <v>5</v>
      </c>
      <c r="B490" s="1" t="s">
        <v>2058</v>
      </c>
      <c r="C490" s="1" t="s">
        <v>816</v>
      </c>
      <c r="D490" s="1" t="s">
        <v>2497</v>
      </c>
      <c r="E490" s="1" t="s">
        <v>2498</v>
      </c>
      <c r="F490" s="1" t="s">
        <v>1648</v>
      </c>
      <c r="G490" s="1" t="s">
        <v>407</v>
      </c>
      <c r="H490" s="1" t="s">
        <v>1375</v>
      </c>
      <c r="I490" s="1" t="s">
        <v>135</v>
      </c>
      <c r="J490">
        <v>59056</v>
      </c>
      <c r="K490">
        <v>3</v>
      </c>
    </row>
    <row r="491" spans="1:11" hidden="1" x14ac:dyDescent="0.25">
      <c r="A491" s="1" t="s">
        <v>5</v>
      </c>
      <c r="B491" s="1" t="s">
        <v>1784</v>
      </c>
      <c r="C491" s="1" t="s">
        <v>542</v>
      </c>
      <c r="D491" s="1" t="s">
        <v>2497</v>
      </c>
      <c r="E491" s="1" t="s">
        <v>2498</v>
      </c>
      <c r="F491" s="1" t="s">
        <v>1381</v>
      </c>
      <c r="G491" s="1" t="s">
        <v>135</v>
      </c>
      <c r="H491" s="1" t="s">
        <v>1375</v>
      </c>
      <c r="I491" s="1" t="s">
        <v>135</v>
      </c>
      <c r="J491">
        <v>36353</v>
      </c>
      <c r="K491">
        <v>2</v>
      </c>
    </row>
    <row r="492" spans="1:11" hidden="1" x14ac:dyDescent="0.25">
      <c r="A492" s="1" t="s">
        <v>5</v>
      </c>
      <c r="B492" s="1" t="s">
        <v>2061</v>
      </c>
      <c r="C492" s="1" t="s">
        <v>819</v>
      </c>
      <c r="D492" s="1" t="s">
        <v>2497</v>
      </c>
      <c r="E492" s="1" t="s">
        <v>2498</v>
      </c>
      <c r="F492" s="1" t="s">
        <v>1381</v>
      </c>
      <c r="G492" s="1" t="s">
        <v>135</v>
      </c>
      <c r="H492" s="1" t="s">
        <v>1375</v>
      </c>
      <c r="I492" s="1" t="s">
        <v>135</v>
      </c>
      <c r="J492">
        <v>22413</v>
      </c>
      <c r="K492">
        <v>3</v>
      </c>
    </row>
    <row r="493" spans="1:11" hidden="1" x14ac:dyDescent="0.25">
      <c r="A493" s="1" t="s">
        <v>5</v>
      </c>
      <c r="B493" s="1" t="s">
        <v>1820</v>
      </c>
      <c r="C493" s="1" t="s">
        <v>578</v>
      </c>
      <c r="D493" s="1" t="s">
        <v>2497</v>
      </c>
      <c r="E493" s="1" t="s">
        <v>2498</v>
      </c>
      <c r="F493" s="1" t="s">
        <v>1381</v>
      </c>
      <c r="G493" s="1" t="s">
        <v>135</v>
      </c>
      <c r="H493" s="1" t="s">
        <v>1375</v>
      </c>
      <c r="I493" s="1" t="s">
        <v>135</v>
      </c>
      <c r="J493">
        <v>6599</v>
      </c>
      <c r="K493">
        <v>4</v>
      </c>
    </row>
    <row r="494" spans="1:11" hidden="1" x14ac:dyDescent="0.25">
      <c r="A494" s="1" t="s">
        <v>5</v>
      </c>
      <c r="B494" s="1" t="s">
        <v>1785</v>
      </c>
      <c r="C494" s="1" t="s">
        <v>543</v>
      </c>
      <c r="D494" s="1" t="s">
        <v>2497</v>
      </c>
      <c r="E494" s="1" t="s">
        <v>2498</v>
      </c>
      <c r="F494" s="1" t="s">
        <v>1381</v>
      </c>
      <c r="G494" s="1" t="s">
        <v>135</v>
      </c>
      <c r="H494" s="1" t="s">
        <v>1375</v>
      </c>
      <c r="I494" s="1" t="s">
        <v>135</v>
      </c>
      <c r="J494">
        <v>35127</v>
      </c>
      <c r="K494">
        <v>7</v>
      </c>
    </row>
    <row r="495" spans="1:11" hidden="1" x14ac:dyDescent="0.25">
      <c r="A495" s="1" t="s">
        <v>5</v>
      </c>
      <c r="B495" s="1" t="s">
        <v>1821</v>
      </c>
      <c r="C495" s="1" t="s">
        <v>579</v>
      </c>
      <c r="D495" s="1" t="s">
        <v>2497</v>
      </c>
      <c r="E495" s="1" t="s">
        <v>2498</v>
      </c>
      <c r="F495" s="1" t="s">
        <v>1381</v>
      </c>
      <c r="G495" s="1" t="s">
        <v>135</v>
      </c>
      <c r="H495" s="1" t="s">
        <v>1375</v>
      </c>
      <c r="I495" s="1" t="s">
        <v>135</v>
      </c>
      <c r="J495">
        <v>9027</v>
      </c>
      <c r="K495">
        <v>4</v>
      </c>
    </row>
    <row r="496" spans="1:11" hidden="1" x14ac:dyDescent="0.25">
      <c r="A496" s="1" t="s">
        <v>5</v>
      </c>
      <c r="B496" s="1" t="s">
        <v>1824</v>
      </c>
      <c r="C496" s="1" t="s">
        <v>582</v>
      </c>
      <c r="D496" s="1" t="s">
        <v>2499</v>
      </c>
      <c r="E496" s="1" t="s">
        <v>410</v>
      </c>
      <c r="F496" s="1" t="s">
        <v>1651</v>
      </c>
      <c r="G496" s="1" t="s">
        <v>410</v>
      </c>
      <c r="H496" s="1" t="s">
        <v>1652</v>
      </c>
      <c r="I496" s="1" t="s">
        <v>410</v>
      </c>
      <c r="J496">
        <v>567587</v>
      </c>
      <c r="K496">
        <v>9</v>
      </c>
    </row>
    <row r="497" spans="1:11" x14ac:dyDescent="0.25">
      <c r="A497" s="1" t="s">
        <v>412</v>
      </c>
      <c r="B497" s="1" t="s">
        <v>2063</v>
      </c>
      <c r="C497" s="1" t="s">
        <v>821</v>
      </c>
      <c r="D497" s="1" t="s">
        <v>2493</v>
      </c>
      <c r="E497" s="1" t="s">
        <v>2494</v>
      </c>
      <c r="F497" s="1" t="s">
        <v>1655</v>
      </c>
      <c r="G497" s="1" t="s">
        <v>414</v>
      </c>
      <c r="H497" s="1" t="s">
        <v>1656</v>
      </c>
      <c r="I497" s="1" t="s">
        <v>415</v>
      </c>
      <c r="J497">
        <v>74923198</v>
      </c>
      <c r="K497">
        <v>21350</v>
      </c>
    </row>
    <row r="498" spans="1:11" x14ac:dyDescent="0.25">
      <c r="A498" s="1" t="s">
        <v>412</v>
      </c>
      <c r="B498" s="1" t="s">
        <v>1654</v>
      </c>
      <c r="C498" s="1" t="s">
        <v>413</v>
      </c>
      <c r="D498" s="1" t="s">
        <v>2493</v>
      </c>
      <c r="E498" s="1" t="s">
        <v>2494</v>
      </c>
      <c r="F498" s="1" t="s">
        <v>1655</v>
      </c>
      <c r="G498" s="1" t="s">
        <v>414</v>
      </c>
      <c r="H498" s="1" t="s">
        <v>1656</v>
      </c>
      <c r="I498" s="1" t="s">
        <v>415</v>
      </c>
      <c r="J498">
        <v>73068782</v>
      </c>
      <c r="K498">
        <v>25550</v>
      </c>
    </row>
    <row r="499" spans="1:11" x14ac:dyDescent="0.25">
      <c r="A499" s="1" t="s">
        <v>412</v>
      </c>
      <c r="B499" s="1" t="s">
        <v>1657</v>
      </c>
      <c r="C499" s="1" t="s">
        <v>416</v>
      </c>
      <c r="D499" s="1" t="s">
        <v>2493</v>
      </c>
      <c r="E499" s="1" t="s">
        <v>2494</v>
      </c>
      <c r="F499" s="1" t="s">
        <v>1655</v>
      </c>
      <c r="G499" s="1" t="s">
        <v>414</v>
      </c>
      <c r="H499" s="1" t="s">
        <v>1656</v>
      </c>
      <c r="I499" s="1" t="s">
        <v>415</v>
      </c>
      <c r="J499">
        <v>997691</v>
      </c>
      <c r="K499">
        <v>450</v>
      </c>
    </row>
    <row r="500" spans="1:11" x14ac:dyDescent="0.25">
      <c r="A500" s="1" t="s">
        <v>412</v>
      </c>
      <c r="B500" s="1" t="s">
        <v>1658</v>
      </c>
      <c r="C500" s="1" t="s">
        <v>417</v>
      </c>
      <c r="D500" s="1" t="s">
        <v>2493</v>
      </c>
      <c r="E500" s="1" t="s">
        <v>2494</v>
      </c>
      <c r="F500" s="1" t="s">
        <v>1440</v>
      </c>
      <c r="G500" s="1" t="s">
        <v>199</v>
      </c>
      <c r="H500" s="1" t="s">
        <v>1659</v>
      </c>
      <c r="I500" s="1" t="s">
        <v>418</v>
      </c>
      <c r="J500">
        <v>2439277</v>
      </c>
      <c r="K500">
        <v>2798</v>
      </c>
    </row>
    <row r="501" spans="1:11" x14ac:dyDescent="0.25">
      <c r="A501" s="1" t="s">
        <v>412</v>
      </c>
      <c r="B501" s="1" t="s">
        <v>1789</v>
      </c>
      <c r="C501" s="1" t="s">
        <v>547</v>
      </c>
      <c r="D501" s="1" t="s">
        <v>2493</v>
      </c>
      <c r="E501" s="1" t="s">
        <v>2494</v>
      </c>
      <c r="F501" s="1" t="s">
        <v>1440</v>
      </c>
      <c r="G501" s="1" t="s">
        <v>199</v>
      </c>
      <c r="H501" s="1" t="s">
        <v>1659</v>
      </c>
      <c r="I501" s="1" t="s">
        <v>418</v>
      </c>
      <c r="J501">
        <v>1711</v>
      </c>
      <c r="K501">
        <v>1</v>
      </c>
    </row>
    <row r="502" spans="1:11" x14ac:dyDescent="0.25">
      <c r="A502" s="1" t="s">
        <v>412</v>
      </c>
      <c r="B502" s="1" t="s">
        <v>1246</v>
      </c>
      <c r="C502" s="1" t="s">
        <v>6</v>
      </c>
      <c r="D502" s="1" t="s">
        <v>2493</v>
      </c>
      <c r="E502" s="1" t="s">
        <v>2494</v>
      </c>
      <c r="F502" s="1" t="s">
        <v>1247</v>
      </c>
      <c r="G502" s="1" t="s">
        <v>7</v>
      </c>
      <c r="H502" s="1" t="s">
        <v>1248</v>
      </c>
      <c r="I502" s="1" t="s">
        <v>8</v>
      </c>
      <c r="J502">
        <v>617710666</v>
      </c>
      <c r="K502">
        <v>669779</v>
      </c>
    </row>
    <row r="503" spans="1:11" x14ac:dyDescent="0.25">
      <c r="A503" s="1" t="s">
        <v>412</v>
      </c>
      <c r="B503" s="1" t="s">
        <v>1317</v>
      </c>
      <c r="C503" s="1" t="s">
        <v>77</v>
      </c>
      <c r="D503" s="1" t="s">
        <v>2495</v>
      </c>
      <c r="E503" s="1" t="s">
        <v>2496</v>
      </c>
      <c r="F503" s="1" t="s">
        <v>1318</v>
      </c>
      <c r="G503" s="1" t="s">
        <v>78</v>
      </c>
      <c r="H503" s="1" t="s">
        <v>1251</v>
      </c>
      <c r="I503" s="1" t="s">
        <v>11</v>
      </c>
      <c r="J503">
        <v>421717</v>
      </c>
      <c r="K503">
        <v>194</v>
      </c>
    </row>
    <row r="504" spans="1:11" x14ac:dyDescent="0.25">
      <c r="A504" s="1" t="s">
        <v>412</v>
      </c>
      <c r="B504" s="1" t="s">
        <v>1594</v>
      </c>
      <c r="C504" s="1" t="s">
        <v>353</v>
      </c>
      <c r="D504" s="1" t="s">
        <v>2495</v>
      </c>
      <c r="E504" s="1" t="s">
        <v>2496</v>
      </c>
      <c r="F504" s="1" t="s">
        <v>1595</v>
      </c>
      <c r="G504" s="1" t="s">
        <v>354</v>
      </c>
      <c r="H504" s="1" t="s">
        <v>1251</v>
      </c>
      <c r="I504" s="1" t="s">
        <v>11</v>
      </c>
      <c r="J504">
        <v>1128945</v>
      </c>
      <c r="K504">
        <v>482</v>
      </c>
    </row>
    <row r="505" spans="1:11" x14ac:dyDescent="0.25">
      <c r="A505" s="1" t="s">
        <v>412</v>
      </c>
      <c r="B505" s="1" t="s">
        <v>1827</v>
      </c>
      <c r="C505" s="1" t="s">
        <v>585</v>
      </c>
      <c r="D505" s="1" t="s">
        <v>2495</v>
      </c>
      <c r="E505" s="1" t="s">
        <v>2496</v>
      </c>
      <c r="F505" s="1" t="s">
        <v>1828</v>
      </c>
      <c r="G505" s="1" t="s">
        <v>586</v>
      </c>
      <c r="H505" s="1" t="s">
        <v>1251</v>
      </c>
      <c r="I505" s="1" t="s">
        <v>11</v>
      </c>
      <c r="J505">
        <v>821712</v>
      </c>
      <c r="K505">
        <v>779</v>
      </c>
    </row>
    <row r="506" spans="1:11" x14ac:dyDescent="0.25">
      <c r="A506" s="1" t="s">
        <v>412</v>
      </c>
      <c r="B506" s="1" t="s">
        <v>1323</v>
      </c>
      <c r="C506" s="1" t="s">
        <v>83</v>
      </c>
      <c r="D506" s="1" t="s">
        <v>2495</v>
      </c>
      <c r="E506" s="1" t="s">
        <v>2496</v>
      </c>
      <c r="F506" s="1" t="s">
        <v>1272</v>
      </c>
      <c r="G506" s="1" t="s">
        <v>32</v>
      </c>
      <c r="H506" s="1" t="s">
        <v>1251</v>
      </c>
      <c r="I506" s="1" t="s">
        <v>11</v>
      </c>
      <c r="J506">
        <v>66651</v>
      </c>
      <c r="K506">
        <v>51</v>
      </c>
    </row>
    <row r="507" spans="1:11" x14ac:dyDescent="0.25">
      <c r="A507" s="1" t="s">
        <v>412</v>
      </c>
      <c r="B507" s="1" t="s">
        <v>1453</v>
      </c>
      <c r="C507" s="1" t="s">
        <v>212</v>
      </c>
      <c r="D507" s="1" t="s">
        <v>2495</v>
      </c>
      <c r="E507" s="1" t="s">
        <v>2496</v>
      </c>
      <c r="F507" s="1" t="s">
        <v>1282</v>
      </c>
      <c r="G507" s="1" t="s">
        <v>42</v>
      </c>
      <c r="H507" s="1" t="s">
        <v>1251</v>
      </c>
      <c r="I507" s="1" t="s">
        <v>11</v>
      </c>
      <c r="J507">
        <v>7964584</v>
      </c>
      <c r="K507">
        <v>9729</v>
      </c>
    </row>
    <row r="508" spans="1:11" x14ac:dyDescent="0.25">
      <c r="A508" s="1" t="s">
        <v>412</v>
      </c>
      <c r="B508" s="1" t="s">
        <v>2069</v>
      </c>
      <c r="C508" s="1" t="s">
        <v>827</v>
      </c>
      <c r="D508" s="1" t="s">
        <v>2495</v>
      </c>
      <c r="E508" s="1" t="s">
        <v>2496</v>
      </c>
      <c r="F508" s="1" t="s">
        <v>1266</v>
      </c>
      <c r="G508" s="1" t="s">
        <v>26</v>
      </c>
      <c r="H508" s="1" t="s">
        <v>1251</v>
      </c>
      <c r="I508" s="1" t="s">
        <v>11</v>
      </c>
      <c r="J508">
        <v>324954</v>
      </c>
      <c r="K508">
        <v>230</v>
      </c>
    </row>
    <row r="509" spans="1:11" x14ac:dyDescent="0.25">
      <c r="A509" s="1" t="s">
        <v>412</v>
      </c>
      <c r="B509" s="1" t="s">
        <v>1324</v>
      </c>
      <c r="C509" s="1" t="s">
        <v>84</v>
      </c>
      <c r="D509" s="1" t="s">
        <v>2495</v>
      </c>
      <c r="E509" s="1" t="s">
        <v>2496</v>
      </c>
      <c r="F509" s="1" t="s">
        <v>1285</v>
      </c>
      <c r="G509" s="1" t="s">
        <v>45</v>
      </c>
      <c r="H509" s="1" t="s">
        <v>1264</v>
      </c>
      <c r="I509" s="1" t="s">
        <v>24</v>
      </c>
      <c r="J509">
        <v>49646</v>
      </c>
      <c r="K509">
        <v>52</v>
      </c>
    </row>
    <row r="510" spans="1:11" x14ac:dyDescent="0.25">
      <c r="A510" s="1" t="s">
        <v>412</v>
      </c>
      <c r="B510" s="1" t="s">
        <v>1456</v>
      </c>
      <c r="C510" s="1" t="s">
        <v>215</v>
      </c>
      <c r="D510" s="1" t="s">
        <v>2495</v>
      </c>
      <c r="E510" s="1" t="s">
        <v>2496</v>
      </c>
      <c r="F510" s="1" t="s">
        <v>1285</v>
      </c>
      <c r="G510" s="1" t="s">
        <v>45</v>
      </c>
      <c r="H510" s="1" t="s">
        <v>1264</v>
      </c>
      <c r="I510" s="1" t="s">
        <v>24</v>
      </c>
      <c r="J510">
        <v>5820217</v>
      </c>
      <c r="K510">
        <v>26657</v>
      </c>
    </row>
    <row r="511" spans="1:11" x14ac:dyDescent="0.25">
      <c r="A511" s="1" t="s">
        <v>412</v>
      </c>
      <c r="B511" s="1" t="s">
        <v>1793</v>
      </c>
      <c r="C511" s="1" t="s">
        <v>551</v>
      </c>
      <c r="D511" s="1" t="s">
        <v>2493</v>
      </c>
      <c r="E511" s="1" t="s">
        <v>2494</v>
      </c>
      <c r="F511" s="1" t="s">
        <v>1247</v>
      </c>
      <c r="G511" s="1" t="s">
        <v>7</v>
      </c>
      <c r="H511" s="1" t="s">
        <v>1248</v>
      </c>
      <c r="I511" s="1" t="s">
        <v>8</v>
      </c>
      <c r="J511">
        <v>2271737</v>
      </c>
      <c r="K511">
        <v>1833</v>
      </c>
    </row>
    <row r="512" spans="1:11" x14ac:dyDescent="0.25">
      <c r="A512" s="1" t="s">
        <v>412</v>
      </c>
      <c r="B512" s="1" t="s">
        <v>1325</v>
      </c>
      <c r="C512" s="1" t="s">
        <v>85</v>
      </c>
      <c r="D512" s="1" t="s">
        <v>2495</v>
      </c>
      <c r="E512" s="1" t="s">
        <v>2496</v>
      </c>
      <c r="F512" s="1" t="s">
        <v>1285</v>
      </c>
      <c r="G512" s="1" t="s">
        <v>45</v>
      </c>
      <c r="H512" s="1" t="s">
        <v>1264</v>
      </c>
      <c r="I512" s="1" t="s">
        <v>24</v>
      </c>
      <c r="J512">
        <v>90577</v>
      </c>
      <c r="K512">
        <v>103</v>
      </c>
    </row>
    <row r="513" spans="1:11" x14ac:dyDescent="0.25">
      <c r="A513" s="1" t="s">
        <v>412</v>
      </c>
      <c r="B513" s="1" t="s">
        <v>1326</v>
      </c>
      <c r="C513" s="1" t="s">
        <v>86</v>
      </c>
      <c r="D513" s="1" t="s">
        <v>2495</v>
      </c>
      <c r="E513" s="1" t="s">
        <v>2496</v>
      </c>
      <c r="F513" s="1" t="s">
        <v>1253</v>
      </c>
      <c r="G513" s="1" t="s">
        <v>13</v>
      </c>
      <c r="H513" s="1" t="s">
        <v>1264</v>
      </c>
      <c r="I513" s="1" t="s">
        <v>24</v>
      </c>
      <c r="J513">
        <v>7915</v>
      </c>
      <c r="K513">
        <v>13</v>
      </c>
    </row>
    <row r="514" spans="1:11" x14ac:dyDescent="0.25">
      <c r="A514" s="1" t="s">
        <v>412</v>
      </c>
      <c r="B514" s="1" t="s">
        <v>1602</v>
      </c>
      <c r="C514" s="1" t="s">
        <v>361</v>
      </c>
      <c r="D514" s="1" t="s">
        <v>2495</v>
      </c>
      <c r="E514" s="1" t="s">
        <v>2496</v>
      </c>
      <c r="F514" s="1" t="s">
        <v>1321</v>
      </c>
      <c r="G514" s="1" t="s">
        <v>81</v>
      </c>
      <c r="H514" s="1" t="s">
        <v>1260</v>
      </c>
      <c r="I514" s="1" t="s">
        <v>20</v>
      </c>
      <c r="J514">
        <v>105089234</v>
      </c>
      <c r="K514">
        <v>425332</v>
      </c>
    </row>
    <row r="515" spans="1:11" x14ac:dyDescent="0.25">
      <c r="A515" s="1" t="s">
        <v>412</v>
      </c>
      <c r="B515" s="1" t="s">
        <v>1268</v>
      </c>
      <c r="C515" s="1" t="s">
        <v>28</v>
      </c>
      <c r="D515" s="1" t="s">
        <v>2495</v>
      </c>
      <c r="E515" s="1" t="s">
        <v>2496</v>
      </c>
      <c r="F515" s="1" t="s">
        <v>1266</v>
      </c>
      <c r="G515" s="1" t="s">
        <v>26</v>
      </c>
      <c r="H515" s="1" t="s">
        <v>1267</v>
      </c>
      <c r="I515" s="1" t="s">
        <v>27</v>
      </c>
      <c r="J515">
        <v>675973</v>
      </c>
      <c r="K515">
        <v>8190</v>
      </c>
    </row>
    <row r="516" spans="1:11" x14ac:dyDescent="0.25">
      <c r="A516" s="1" t="s">
        <v>412</v>
      </c>
      <c r="B516" s="1" t="s">
        <v>1861</v>
      </c>
      <c r="C516" s="1" t="s">
        <v>619</v>
      </c>
      <c r="D516" s="1" t="s">
        <v>2495</v>
      </c>
      <c r="E516" s="1" t="s">
        <v>2496</v>
      </c>
      <c r="F516" s="1" t="s">
        <v>1285</v>
      </c>
      <c r="G516" s="1" t="s">
        <v>45</v>
      </c>
      <c r="H516" s="1" t="s">
        <v>1273</v>
      </c>
      <c r="I516" s="1" t="s">
        <v>33</v>
      </c>
      <c r="J516">
        <v>7820110</v>
      </c>
      <c r="K516">
        <v>3986</v>
      </c>
    </row>
    <row r="517" spans="1:11" x14ac:dyDescent="0.25">
      <c r="A517" s="1" t="s">
        <v>412</v>
      </c>
      <c r="B517" s="1" t="s">
        <v>1607</v>
      </c>
      <c r="C517" s="1" t="s">
        <v>366</v>
      </c>
      <c r="D517" s="1" t="s">
        <v>2495</v>
      </c>
      <c r="E517" s="1" t="s">
        <v>2496</v>
      </c>
      <c r="F517" s="1" t="s">
        <v>1253</v>
      </c>
      <c r="G517" s="1" t="s">
        <v>13</v>
      </c>
      <c r="H517" s="1" t="s">
        <v>1273</v>
      </c>
      <c r="I517" s="1" t="s">
        <v>33</v>
      </c>
      <c r="J517">
        <v>58717373</v>
      </c>
      <c r="K517">
        <v>34177</v>
      </c>
    </row>
    <row r="518" spans="1:11" x14ac:dyDescent="0.25">
      <c r="A518" s="1" t="s">
        <v>412</v>
      </c>
      <c r="B518" s="1" t="s">
        <v>1796</v>
      </c>
      <c r="C518" s="1" t="s">
        <v>554</v>
      </c>
      <c r="D518" s="1" t="s">
        <v>2495</v>
      </c>
      <c r="E518" s="1" t="s">
        <v>2496</v>
      </c>
      <c r="F518" s="1" t="s">
        <v>1282</v>
      </c>
      <c r="G518" s="1" t="s">
        <v>42</v>
      </c>
      <c r="H518" s="1" t="s">
        <v>1273</v>
      </c>
      <c r="I518" s="1" t="s">
        <v>33</v>
      </c>
      <c r="J518">
        <v>379375</v>
      </c>
      <c r="K518">
        <v>203</v>
      </c>
    </row>
    <row r="519" spans="1:11" x14ac:dyDescent="0.25">
      <c r="A519" s="1" t="s">
        <v>412</v>
      </c>
      <c r="B519" s="1" t="s">
        <v>1862</v>
      </c>
      <c r="C519" s="1" t="s">
        <v>620</v>
      </c>
      <c r="D519" s="1" t="s">
        <v>2495</v>
      </c>
      <c r="E519" s="1" t="s">
        <v>2496</v>
      </c>
      <c r="F519" s="1" t="s">
        <v>1272</v>
      </c>
      <c r="G519" s="1" t="s">
        <v>32</v>
      </c>
      <c r="H519" s="1" t="s">
        <v>1273</v>
      </c>
      <c r="I519" s="1" t="s">
        <v>33</v>
      </c>
      <c r="J519">
        <v>14757909</v>
      </c>
      <c r="K519">
        <v>17395</v>
      </c>
    </row>
    <row r="520" spans="1:11" x14ac:dyDescent="0.25">
      <c r="A520" s="1" t="s">
        <v>412</v>
      </c>
      <c r="B520" s="1" t="s">
        <v>1610</v>
      </c>
      <c r="C520" s="1" t="s">
        <v>369</v>
      </c>
      <c r="D520" s="1" t="s">
        <v>2495</v>
      </c>
      <c r="E520" s="1" t="s">
        <v>2496</v>
      </c>
      <c r="F520" s="1" t="s">
        <v>1601</v>
      </c>
      <c r="G520" s="1" t="s">
        <v>360</v>
      </c>
      <c r="H520" s="1" t="s">
        <v>1273</v>
      </c>
      <c r="I520" s="1" t="s">
        <v>33</v>
      </c>
      <c r="J520">
        <v>17631309</v>
      </c>
      <c r="K520">
        <v>10999</v>
      </c>
    </row>
    <row r="521" spans="1:11" x14ac:dyDescent="0.25">
      <c r="A521" s="1" t="s">
        <v>412</v>
      </c>
      <c r="B521" s="1" t="s">
        <v>1277</v>
      </c>
      <c r="C521" s="1" t="s">
        <v>37</v>
      </c>
      <c r="D521" s="1" t="s">
        <v>2495</v>
      </c>
      <c r="E521" s="1" t="s">
        <v>2496</v>
      </c>
      <c r="F521" s="1" t="s">
        <v>1266</v>
      </c>
      <c r="G521" s="1" t="s">
        <v>26</v>
      </c>
      <c r="H521" s="1" t="s">
        <v>1273</v>
      </c>
      <c r="I521" s="1" t="s">
        <v>33</v>
      </c>
      <c r="J521">
        <v>31505684</v>
      </c>
      <c r="K521">
        <v>21345</v>
      </c>
    </row>
    <row r="522" spans="1:11" x14ac:dyDescent="0.25">
      <c r="A522" s="1" t="s">
        <v>412</v>
      </c>
      <c r="B522" s="1" t="s">
        <v>1468</v>
      </c>
      <c r="C522" s="1" t="s">
        <v>227</v>
      </c>
      <c r="D522" s="1" t="s">
        <v>2493</v>
      </c>
      <c r="E522" s="1" t="s">
        <v>2494</v>
      </c>
      <c r="F522" s="1" t="s">
        <v>1288</v>
      </c>
      <c r="G522" s="1" t="s">
        <v>48</v>
      </c>
      <c r="H522" s="1" t="s">
        <v>1248</v>
      </c>
      <c r="I522" s="1" t="s">
        <v>8</v>
      </c>
      <c r="J522">
        <v>65340788</v>
      </c>
      <c r="K522">
        <v>54623</v>
      </c>
    </row>
    <row r="523" spans="1:11" x14ac:dyDescent="0.25">
      <c r="A523" s="1" t="s">
        <v>412</v>
      </c>
      <c r="B523" s="1" t="s">
        <v>1616</v>
      </c>
      <c r="C523" s="1" t="s">
        <v>375</v>
      </c>
      <c r="D523" s="1" t="s">
        <v>2495</v>
      </c>
      <c r="E523" s="1" t="s">
        <v>2496</v>
      </c>
      <c r="F523" s="1" t="s">
        <v>1253</v>
      </c>
      <c r="G523" s="1" t="s">
        <v>13</v>
      </c>
      <c r="H523" s="1" t="s">
        <v>1279</v>
      </c>
      <c r="I523" s="1" t="s">
        <v>39</v>
      </c>
      <c r="J523">
        <v>80269521</v>
      </c>
      <c r="K523">
        <v>61565</v>
      </c>
    </row>
    <row r="524" spans="1:11" x14ac:dyDescent="0.25">
      <c r="A524" s="1" t="s">
        <v>412</v>
      </c>
      <c r="B524" s="1" t="s">
        <v>1280</v>
      </c>
      <c r="C524" s="1" t="s">
        <v>40</v>
      </c>
      <c r="D524" s="1" t="s">
        <v>2495</v>
      </c>
      <c r="E524" s="1" t="s">
        <v>2496</v>
      </c>
      <c r="F524" s="1" t="s">
        <v>1272</v>
      </c>
      <c r="G524" s="1" t="s">
        <v>32</v>
      </c>
      <c r="H524" s="1" t="s">
        <v>1279</v>
      </c>
      <c r="I524" s="1" t="s">
        <v>39</v>
      </c>
      <c r="J524">
        <v>556601841</v>
      </c>
      <c r="K524">
        <v>454750</v>
      </c>
    </row>
    <row r="525" spans="1:11" x14ac:dyDescent="0.25">
      <c r="A525" s="1" t="s">
        <v>412</v>
      </c>
      <c r="B525" s="1" t="s">
        <v>1281</v>
      </c>
      <c r="C525" s="1" t="s">
        <v>41</v>
      </c>
      <c r="D525" s="1" t="s">
        <v>2495</v>
      </c>
      <c r="E525" s="1" t="s">
        <v>2496</v>
      </c>
      <c r="F525" s="1" t="s">
        <v>1282</v>
      </c>
      <c r="G525" s="1" t="s">
        <v>42</v>
      </c>
      <c r="H525" s="1" t="s">
        <v>1279</v>
      </c>
      <c r="I525" s="1" t="s">
        <v>39</v>
      </c>
      <c r="J525">
        <v>43509477</v>
      </c>
      <c r="K525">
        <v>82861</v>
      </c>
    </row>
    <row r="526" spans="1:11" x14ac:dyDescent="0.25">
      <c r="A526" s="1" t="s">
        <v>412</v>
      </c>
      <c r="B526" s="1" t="s">
        <v>1863</v>
      </c>
      <c r="C526" s="1" t="s">
        <v>621</v>
      </c>
      <c r="D526" s="1" t="s">
        <v>2495</v>
      </c>
      <c r="E526" s="1" t="s">
        <v>2496</v>
      </c>
      <c r="F526" s="1" t="s">
        <v>1463</v>
      </c>
      <c r="G526" s="1" t="s">
        <v>222</v>
      </c>
      <c r="H526" s="1" t="s">
        <v>1279</v>
      </c>
      <c r="I526" s="1" t="s">
        <v>39</v>
      </c>
      <c r="J526">
        <v>51078</v>
      </c>
      <c r="K526">
        <v>27</v>
      </c>
    </row>
    <row r="527" spans="1:11" x14ac:dyDescent="0.25">
      <c r="A527" s="1" t="s">
        <v>412</v>
      </c>
      <c r="B527" s="1" t="s">
        <v>1342</v>
      </c>
      <c r="C527" s="1" t="s">
        <v>102</v>
      </c>
      <c r="D527" s="1" t="s">
        <v>2495</v>
      </c>
      <c r="E527" s="1" t="s">
        <v>2496</v>
      </c>
      <c r="F527" s="1" t="s">
        <v>1343</v>
      </c>
      <c r="G527" s="1" t="s">
        <v>103</v>
      </c>
      <c r="H527" s="1" t="s">
        <v>1279</v>
      </c>
      <c r="I527" s="1" t="s">
        <v>39</v>
      </c>
      <c r="J527">
        <v>199453386</v>
      </c>
      <c r="K527">
        <v>102903</v>
      </c>
    </row>
    <row r="528" spans="1:11" x14ac:dyDescent="0.25">
      <c r="A528" s="1" t="s">
        <v>412</v>
      </c>
      <c r="B528" s="1" t="s">
        <v>1619</v>
      </c>
      <c r="C528" s="1" t="s">
        <v>378</v>
      </c>
      <c r="D528" s="1" t="s">
        <v>2495</v>
      </c>
      <c r="E528" s="1" t="s">
        <v>2496</v>
      </c>
      <c r="F528" s="1" t="s">
        <v>1345</v>
      </c>
      <c r="G528" s="1" t="s">
        <v>105</v>
      </c>
      <c r="H528" s="1" t="s">
        <v>1270</v>
      </c>
      <c r="I528" s="1" t="s">
        <v>30</v>
      </c>
      <c r="J528">
        <v>10141480</v>
      </c>
      <c r="K528">
        <v>5922</v>
      </c>
    </row>
    <row r="529" spans="1:11" x14ac:dyDescent="0.25">
      <c r="A529" s="1" t="s">
        <v>412</v>
      </c>
      <c r="B529" s="1" t="s">
        <v>1834</v>
      </c>
      <c r="C529" s="1" t="s">
        <v>592</v>
      </c>
      <c r="D529" s="1" t="s">
        <v>2495</v>
      </c>
      <c r="E529" s="1" t="s">
        <v>2496</v>
      </c>
      <c r="F529" s="1" t="s">
        <v>1345</v>
      </c>
      <c r="G529" s="1" t="s">
        <v>105</v>
      </c>
      <c r="H529" s="1" t="s">
        <v>1270</v>
      </c>
      <c r="I529" s="1" t="s">
        <v>30</v>
      </c>
      <c r="J529">
        <v>6943339</v>
      </c>
      <c r="K529">
        <v>5211</v>
      </c>
    </row>
    <row r="530" spans="1:11" x14ac:dyDescent="0.25">
      <c r="A530" s="1" t="s">
        <v>412</v>
      </c>
      <c r="B530" s="1" t="s">
        <v>1865</v>
      </c>
      <c r="C530" s="1" t="s">
        <v>623</v>
      </c>
      <c r="D530" s="1" t="s">
        <v>2495</v>
      </c>
      <c r="E530" s="1" t="s">
        <v>2496</v>
      </c>
      <c r="F530" s="1" t="s">
        <v>1866</v>
      </c>
      <c r="G530" s="1" t="s">
        <v>624</v>
      </c>
      <c r="H530" s="1" t="s">
        <v>1867</v>
      </c>
      <c r="I530" s="1" t="s">
        <v>625</v>
      </c>
      <c r="J530">
        <v>29075010</v>
      </c>
      <c r="K530">
        <v>12600</v>
      </c>
    </row>
    <row r="531" spans="1:11" x14ac:dyDescent="0.25">
      <c r="A531" s="1" t="s">
        <v>412</v>
      </c>
      <c r="B531" s="1" t="s">
        <v>1869</v>
      </c>
      <c r="C531" s="1" t="s">
        <v>627</v>
      </c>
      <c r="D531" s="1" t="s">
        <v>2495</v>
      </c>
      <c r="E531" s="1" t="s">
        <v>2496</v>
      </c>
      <c r="F531" s="1" t="s">
        <v>1285</v>
      </c>
      <c r="G531" s="1" t="s">
        <v>45</v>
      </c>
      <c r="H531" s="1" t="s">
        <v>1347</v>
      </c>
      <c r="I531" s="1" t="s">
        <v>107</v>
      </c>
      <c r="J531">
        <v>2071</v>
      </c>
      <c r="K531">
        <v>6</v>
      </c>
    </row>
    <row r="532" spans="1:11" x14ac:dyDescent="0.25">
      <c r="A532" s="1" t="s">
        <v>412</v>
      </c>
      <c r="B532" s="1" t="s">
        <v>1870</v>
      </c>
      <c r="C532" s="1" t="s">
        <v>628</v>
      </c>
      <c r="D532" s="1" t="s">
        <v>2495</v>
      </c>
      <c r="E532" s="1" t="s">
        <v>2496</v>
      </c>
      <c r="F532" s="1" t="s">
        <v>1262</v>
      </c>
      <c r="G532" s="1" t="s">
        <v>22</v>
      </c>
      <c r="H532" s="1" t="s">
        <v>1347</v>
      </c>
      <c r="I532" s="1" t="s">
        <v>107</v>
      </c>
      <c r="J532">
        <v>6640954</v>
      </c>
      <c r="K532">
        <v>17100</v>
      </c>
    </row>
    <row r="533" spans="1:11" x14ac:dyDescent="0.25">
      <c r="A533" s="1" t="s">
        <v>412</v>
      </c>
      <c r="B533" s="1" t="s">
        <v>1805</v>
      </c>
      <c r="C533" s="1" t="s">
        <v>563</v>
      </c>
      <c r="D533" s="1" t="s">
        <v>2493</v>
      </c>
      <c r="E533" s="1" t="s">
        <v>2494</v>
      </c>
      <c r="F533" s="1" t="s">
        <v>1288</v>
      </c>
      <c r="G533" s="1" t="s">
        <v>48</v>
      </c>
      <c r="H533" s="1" t="s">
        <v>1248</v>
      </c>
      <c r="I533" s="1" t="s">
        <v>8</v>
      </c>
      <c r="J533">
        <v>6421639</v>
      </c>
      <c r="K533">
        <v>2018</v>
      </c>
    </row>
    <row r="534" spans="1:11" x14ac:dyDescent="0.25">
      <c r="A534" s="1" t="s">
        <v>412</v>
      </c>
      <c r="B534" s="1" t="s">
        <v>2242</v>
      </c>
      <c r="C534" s="1" t="s">
        <v>1000</v>
      </c>
      <c r="D534" s="1" t="s">
        <v>2493</v>
      </c>
      <c r="E534" s="1" t="s">
        <v>2494</v>
      </c>
      <c r="F534" s="1" t="s">
        <v>1247</v>
      </c>
      <c r="G534" s="1" t="s">
        <v>7</v>
      </c>
      <c r="H534" s="1" t="s">
        <v>1248</v>
      </c>
      <c r="I534" s="1" t="s">
        <v>8</v>
      </c>
      <c r="J534">
        <v>83842</v>
      </c>
      <c r="K534">
        <v>16</v>
      </c>
    </row>
    <row r="535" spans="1:11" x14ac:dyDescent="0.25">
      <c r="A535" s="1" t="s">
        <v>412</v>
      </c>
      <c r="B535" s="1" t="s">
        <v>1837</v>
      </c>
      <c r="C535" s="1" t="s">
        <v>595</v>
      </c>
      <c r="D535" s="1" t="s">
        <v>2495</v>
      </c>
      <c r="E535" s="1" t="s">
        <v>2496</v>
      </c>
      <c r="F535" s="1" t="s">
        <v>1282</v>
      </c>
      <c r="G535" s="1" t="s">
        <v>42</v>
      </c>
      <c r="H535" s="1" t="s">
        <v>1293</v>
      </c>
      <c r="I535" s="1" t="s">
        <v>53</v>
      </c>
      <c r="J535">
        <v>2448857</v>
      </c>
      <c r="K535">
        <v>895</v>
      </c>
    </row>
    <row r="536" spans="1:11" x14ac:dyDescent="0.25">
      <c r="A536" s="1" t="s">
        <v>412</v>
      </c>
      <c r="B536" s="1" t="s">
        <v>1806</v>
      </c>
      <c r="C536" s="1" t="s">
        <v>564</v>
      </c>
      <c r="D536" s="1" t="s">
        <v>2495</v>
      </c>
      <c r="E536" s="1" t="s">
        <v>2496</v>
      </c>
      <c r="F536" s="1" t="s">
        <v>1663</v>
      </c>
      <c r="G536" s="1" t="s">
        <v>422</v>
      </c>
      <c r="H536" s="1" t="s">
        <v>1349</v>
      </c>
      <c r="I536" s="1" t="s">
        <v>109</v>
      </c>
      <c r="J536">
        <v>807158</v>
      </c>
      <c r="K536">
        <v>486</v>
      </c>
    </row>
    <row r="537" spans="1:11" x14ac:dyDescent="0.25">
      <c r="A537" s="1" t="s">
        <v>412</v>
      </c>
      <c r="B537" s="1" t="s">
        <v>1842</v>
      </c>
      <c r="C537" s="1" t="s">
        <v>600</v>
      </c>
      <c r="D537" s="1" t="s">
        <v>2495</v>
      </c>
      <c r="E537" s="1" t="s">
        <v>2496</v>
      </c>
      <c r="F537" s="1" t="s">
        <v>1253</v>
      </c>
      <c r="G537" s="1" t="s">
        <v>13</v>
      </c>
      <c r="H537" s="1" t="s">
        <v>1843</v>
      </c>
      <c r="I537" s="1" t="s">
        <v>601</v>
      </c>
      <c r="J537">
        <v>9421303</v>
      </c>
      <c r="K537">
        <v>16800</v>
      </c>
    </row>
    <row r="538" spans="1:11" x14ac:dyDescent="0.25">
      <c r="A538" s="1" t="s">
        <v>412</v>
      </c>
      <c r="B538" s="1" t="s">
        <v>1624</v>
      </c>
      <c r="C538" s="1" t="s">
        <v>383</v>
      </c>
      <c r="D538" s="1" t="s">
        <v>2495</v>
      </c>
      <c r="E538" s="1" t="s">
        <v>2496</v>
      </c>
      <c r="F538" s="1" t="s">
        <v>1253</v>
      </c>
      <c r="G538" s="1" t="s">
        <v>13</v>
      </c>
      <c r="H538" s="1" t="s">
        <v>1293</v>
      </c>
      <c r="I538" s="1" t="s">
        <v>53</v>
      </c>
      <c r="J538">
        <v>414413</v>
      </c>
      <c r="K538">
        <v>265</v>
      </c>
    </row>
    <row r="539" spans="1:11" x14ac:dyDescent="0.25">
      <c r="A539" s="1" t="s">
        <v>412</v>
      </c>
      <c r="B539" s="1" t="s">
        <v>1296</v>
      </c>
      <c r="C539" s="1" t="s">
        <v>56</v>
      </c>
      <c r="D539" s="1" t="s">
        <v>2493</v>
      </c>
      <c r="E539" s="1" t="s">
        <v>2494</v>
      </c>
      <c r="F539" s="1" t="s">
        <v>1297</v>
      </c>
      <c r="G539" s="1" t="s">
        <v>57</v>
      </c>
      <c r="H539" s="1" t="s">
        <v>1298</v>
      </c>
      <c r="I539" s="1" t="s">
        <v>58</v>
      </c>
      <c r="J539">
        <v>12063709</v>
      </c>
      <c r="K539">
        <v>16279</v>
      </c>
    </row>
    <row r="540" spans="1:11" x14ac:dyDescent="0.25">
      <c r="A540" s="1" t="s">
        <v>412</v>
      </c>
      <c r="B540" s="1" t="s">
        <v>1479</v>
      </c>
      <c r="C540" s="1" t="s">
        <v>238</v>
      </c>
      <c r="D540" s="1" t="s">
        <v>2493</v>
      </c>
      <c r="E540" s="1" t="s">
        <v>2494</v>
      </c>
      <c r="F540" s="1" t="s">
        <v>1480</v>
      </c>
      <c r="G540" s="1" t="s">
        <v>239</v>
      </c>
      <c r="H540" s="1" t="s">
        <v>1298</v>
      </c>
      <c r="I540" s="1" t="s">
        <v>58</v>
      </c>
      <c r="J540">
        <v>17781189</v>
      </c>
      <c r="K540">
        <v>71</v>
      </c>
    </row>
    <row r="541" spans="1:11" x14ac:dyDescent="0.25">
      <c r="A541" s="1" t="s">
        <v>412</v>
      </c>
      <c r="B541" s="1" t="s">
        <v>1626</v>
      </c>
      <c r="C541" s="1" t="s">
        <v>385</v>
      </c>
      <c r="D541" s="1" t="s">
        <v>2495</v>
      </c>
      <c r="E541" s="1" t="s">
        <v>2496</v>
      </c>
      <c r="F541" s="1" t="s">
        <v>1345</v>
      </c>
      <c r="G541" s="1" t="s">
        <v>105</v>
      </c>
      <c r="H541" s="1" t="s">
        <v>1264</v>
      </c>
      <c r="I541" s="1" t="s">
        <v>24</v>
      </c>
      <c r="J541">
        <v>261239710</v>
      </c>
      <c r="K541">
        <v>3519391</v>
      </c>
    </row>
    <row r="542" spans="1:11" x14ac:dyDescent="0.25">
      <c r="A542" s="1" t="s">
        <v>412</v>
      </c>
      <c r="B542" s="1" t="s">
        <v>1848</v>
      </c>
      <c r="C542" s="1" t="s">
        <v>606</v>
      </c>
      <c r="D542" s="1" t="s">
        <v>2493</v>
      </c>
      <c r="E542" s="1" t="s">
        <v>2494</v>
      </c>
      <c r="F542" s="1" t="s">
        <v>1483</v>
      </c>
      <c r="G542" s="1" t="s">
        <v>242</v>
      </c>
      <c r="H542" s="1" t="s">
        <v>1298</v>
      </c>
      <c r="I542" s="1" t="s">
        <v>58</v>
      </c>
      <c r="J542">
        <v>555</v>
      </c>
      <c r="K542">
        <v>1</v>
      </c>
    </row>
    <row r="543" spans="1:11" x14ac:dyDescent="0.25">
      <c r="A543" s="1" t="s">
        <v>412</v>
      </c>
      <c r="B543" s="1" t="s">
        <v>2247</v>
      </c>
      <c r="C543" s="1" t="s">
        <v>1005</v>
      </c>
      <c r="D543" s="1" t="s">
        <v>2493</v>
      </c>
      <c r="E543" s="1" t="s">
        <v>2494</v>
      </c>
      <c r="F543" s="1" t="s">
        <v>1483</v>
      </c>
      <c r="G543" s="1" t="s">
        <v>242</v>
      </c>
      <c r="H543" s="1" t="s">
        <v>1298</v>
      </c>
      <c r="I543" s="1" t="s">
        <v>58</v>
      </c>
      <c r="J543">
        <v>575</v>
      </c>
      <c r="K543">
        <v>0</v>
      </c>
    </row>
    <row r="544" spans="1:11" x14ac:dyDescent="0.25">
      <c r="A544" s="1" t="s">
        <v>412</v>
      </c>
      <c r="B544" s="1" t="s">
        <v>1851</v>
      </c>
      <c r="C544" s="1" t="s">
        <v>609</v>
      </c>
      <c r="D544" s="1" t="s">
        <v>2493</v>
      </c>
      <c r="E544" s="1" t="s">
        <v>2494</v>
      </c>
      <c r="F544" s="1" t="s">
        <v>1483</v>
      </c>
      <c r="G544" s="1" t="s">
        <v>242</v>
      </c>
      <c r="H544" s="1" t="s">
        <v>1298</v>
      </c>
      <c r="I544" s="1" t="s">
        <v>58</v>
      </c>
      <c r="J544">
        <v>1230</v>
      </c>
      <c r="K544">
        <v>2</v>
      </c>
    </row>
    <row r="545" spans="1:11" x14ac:dyDescent="0.25">
      <c r="A545" s="1" t="s">
        <v>412</v>
      </c>
      <c r="B545" s="1" t="s">
        <v>1812</v>
      </c>
      <c r="C545" s="1" t="s">
        <v>570</v>
      </c>
      <c r="D545" s="1" t="s">
        <v>2497</v>
      </c>
      <c r="E545" s="1" t="s">
        <v>2498</v>
      </c>
      <c r="F545" s="1" t="s">
        <v>1300</v>
      </c>
      <c r="G545" s="1" t="s">
        <v>60</v>
      </c>
      <c r="H545" s="1" t="s">
        <v>1301</v>
      </c>
      <c r="I545" s="1" t="s">
        <v>61</v>
      </c>
      <c r="J545">
        <v>1304</v>
      </c>
      <c r="K545">
        <v>1</v>
      </c>
    </row>
    <row r="546" spans="1:11" x14ac:dyDescent="0.25">
      <c r="A546" s="1" t="s">
        <v>412</v>
      </c>
      <c r="B546" s="1" t="s">
        <v>2248</v>
      </c>
      <c r="C546" s="1" t="s">
        <v>1006</v>
      </c>
      <c r="D546" s="1" t="s">
        <v>2497</v>
      </c>
      <c r="E546" s="1" t="s">
        <v>2498</v>
      </c>
      <c r="F546" s="1" t="s">
        <v>1300</v>
      </c>
      <c r="G546" s="1" t="s">
        <v>60</v>
      </c>
      <c r="H546" s="1" t="s">
        <v>1301</v>
      </c>
      <c r="I546" s="1" t="s">
        <v>61</v>
      </c>
      <c r="J546">
        <v>92316</v>
      </c>
      <c r="K546">
        <v>5</v>
      </c>
    </row>
    <row r="547" spans="1:11" x14ac:dyDescent="0.25">
      <c r="A547" s="1" t="s">
        <v>412</v>
      </c>
      <c r="B547" s="1" t="s">
        <v>1482</v>
      </c>
      <c r="C547" s="1" t="s">
        <v>241</v>
      </c>
      <c r="D547" s="1" t="s">
        <v>2493</v>
      </c>
      <c r="E547" s="1" t="s">
        <v>2494</v>
      </c>
      <c r="F547" s="1" t="s">
        <v>1483</v>
      </c>
      <c r="G547" s="1" t="s">
        <v>242</v>
      </c>
      <c r="H547" s="1" t="s">
        <v>1298</v>
      </c>
      <c r="I547" s="1" t="s">
        <v>58</v>
      </c>
      <c r="J547">
        <v>3387</v>
      </c>
      <c r="K547">
        <v>1</v>
      </c>
    </row>
    <row r="548" spans="1:11" x14ac:dyDescent="0.25">
      <c r="A548" s="1" t="s">
        <v>412</v>
      </c>
      <c r="B548" s="1" t="s">
        <v>1944</v>
      </c>
      <c r="C548" s="1" t="s">
        <v>702</v>
      </c>
      <c r="D548" s="1" t="s">
        <v>2495</v>
      </c>
      <c r="E548" s="1" t="s">
        <v>2496</v>
      </c>
      <c r="F548" s="1" t="s">
        <v>1253</v>
      </c>
      <c r="G548" s="1" t="s">
        <v>13</v>
      </c>
      <c r="H548" s="1" t="s">
        <v>1358</v>
      </c>
      <c r="I548" s="1" t="s">
        <v>118</v>
      </c>
      <c r="J548">
        <v>9577</v>
      </c>
      <c r="K548">
        <v>5</v>
      </c>
    </row>
    <row r="549" spans="1:11" x14ac:dyDescent="0.25">
      <c r="A549" s="1" t="s">
        <v>412</v>
      </c>
      <c r="B549" s="1" t="s">
        <v>1853</v>
      </c>
      <c r="C549" s="1" t="s">
        <v>611</v>
      </c>
      <c r="D549" s="1" t="s">
        <v>2495</v>
      </c>
      <c r="E549" s="1" t="s">
        <v>2496</v>
      </c>
      <c r="F549" s="1" t="s">
        <v>1345</v>
      </c>
      <c r="G549" s="1" t="s">
        <v>105</v>
      </c>
      <c r="H549" s="1" t="s">
        <v>1358</v>
      </c>
      <c r="I549" s="1" t="s">
        <v>118</v>
      </c>
      <c r="J549">
        <v>96670</v>
      </c>
      <c r="K549">
        <v>207</v>
      </c>
    </row>
    <row r="550" spans="1:11" x14ac:dyDescent="0.25">
      <c r="A550" s="1" t="s">
        <v>412</v>
      </c>
      <c r="B550" s="1" t="s">
        <v>1854</v>
      </c>
      <c r="C550" s="1" t="s">
        <v>612</v>
      </c>
      <c r="D550" s="1" t="s">
        <v>2497</v>
      </c>
      <c r="E550" s="1" t="s">
        <v>2498</v>
      </c>
      <c r="F550" s="1" t="s">
        <v>1300</v>
      </c>
      <c r="G550" s="1" t="s">
        <v>60</v>
      </c>
      <c r="H550" s="1" t="s">
        <v>1301</v>
      </c>
      <c r="I550" s="1" t="s">
        <v>61</v>
      </c>
      <c r="J550">
        <v>6169</v>
      </c>
      <c r="K550">
        <v>1</v>
      </c>
    </row>
    <row r="551" spans="1:11" x14ac:dyDescent="0.25">
      <c r="A551" s="1" t="s">
        <v>412</v>
      </c>
      <c r="B551" s="1" t="s">
        <v>1945</v>
      </c>
      <c r="C551" s="1" t="s">
        <v>703</v>
      </c>
      <c r="D551" s="1" t="s">
        <v>2497</v>
      </c>
      <c r="E551" s="1" t="s">
        <v>2498</v>
      </c>
      <c r="F551" s="1" t="s">
        <v>1300</v>
      </c>
      <c r="G551" s="1" t="s">
        <v>60</v>
      </c>
      <c r="H551" s="1" t="s">
        <v>1301</v>
      </c>
      <c r="I551" s="1" t="s">
        <v>61</v>
      </c>
      <c r="J551">
        <v>4844</v>
      </c>
      <c r="K551">
        <v>1</v>
      </c>
    </row>
    <row r="552" spans="1:11" x14ac:dyDescent="0.25">
      <c r="A552" s="1" t="s">
        <v>412</v>
      </c>
      <c r="B552" s="1" t="s">
        <v>1948</v>
      </c>
      <c r="C552" s="1" t="s">
        <v>706</v>
      </c>
      <c r="D552" s="1" t="s">
        <v>2497</v>
      </c>
      <c r="E552" s="1" t="s">
        <v>2498</v>
      </c>
      <c r="F552" s="1" t="s">
        <v>1300</v>
      </c>
      <c r="G552" s="1" t="s">
        <v>60</v>
      </c>
      <c r="H552" s="1" t="s">
        <v>1301</v>
      </c>
      <c r="I552" s="1" t="s">
        <v>61</v>
      </c>
      <c r="J552">
        <v>5729</v>
      </c>
      <c r="K552">
        <v>1</v>
      </c>
    </row>
    <row r="553" spans="1:11" x14ac:dyDescent="0.25">
      <c r="A553" s="1" t="s">
        <v>412</v>
      </c>
      <c r="B553" s="1" t="s">
        <v>1857</v>
      </c>
      <c r="C553" s="1" t="s">
        <v>615</v>
      </c>
      <c r="D553" s="1" t="s">
        <v>2497</v>
      </c>
      <c r="E553" s="1" t="s">
        <v>2498</v>
      </c>
      <c r="F553" s="1" t="s">
        <v>1300</v>
      </c>
      <c r="G553" s="1" t="s">
        <v>60</v>
      </c>
      <c r="H553" s="1" t="s">
        <v>1301</v>
      </c>
      <c r="I553" s="1" t="s">
        <v>61</v>
      </c>
      <c r="J553">
        <v>110838</v>
      </c>
      <c r="K553">
        <v>40</v>
      </c>
    </row>
    <row r="554" spans="1:11" x14ac:dyDescent="0.25">
      <c r="A554" s="1" t="s">
        <v>412</v>
      </c>
      <c r="B554" s="1" t="s">
        <v>1950</v>
      </c>
      <c r="C554" s="1" t="s">
        <v>708</v>
      </c>
      <c r="D554" s="1" t="s">
        <v>2497</v>
      </c>
      <c r="E554" s="1" t="s">
        <v>2498</v>
      </c>
      <c r="F554" s="1" t="s">
        <v>1305</v>
      </c>
      <c r="G554" s="1" t="s">
        <v>65</v>
      </c>
      <c r="H554" s="1" t="s">
        <v>1306</v>
      </c>
      <c r="I554" s="1" t="s">
        <v>66</v>
      </c>
      <c r="J554">
        <v>4620</v>
      </c>
      <c r="K554">
        <v>0</v>
      </c>
    </row>
    <row r="555" spans="1:11" x14ac:dyDescent="0.25">
      <c r="A555" s="1" t="s">
        <v>412</v>
      </c>
      <c r="B555" s="1" t="s">
        <v>1308</v>
      </c>
      <c r="C555" s="1" t="s">
        <v>68</v>
      </c>
      <c r="D555" s="1" t="s">
        <v>2497</v>
      </c>
      <c r="E555" s="1" t="s">
        <v>2498</v>
      </c>
      <c r="F555" s="1" t="s">
        <v>1309</v>
      </c>
      <c r="G555" s="1" t="s">
        <v>69</v>
      </c>
      <c r="H555" s="1" t="s">
        <v>1301</v>
      </c>
      <c r="I555" s="1" t="s">
        <v>61</v>
      </c>
      <c r="J555">
        <v>2003518</v>
      </c>
      <c r="K555">
        <v>740</v>
      </c>
    </row>
    <row r="556" spans="1:11" x14ac:dyDescent="0.25">
      <c r="A556" s="1" t="s">
        <v>412</v>
      </c>
      <c r="B556" s="1" t="s">
        <v>1670</v>
      </c>
      <c r="C556" s="1" t="s">
        <v>429</v>
      </c>
      <c r="D556" s="1" t="s">
        <v>2497</v>
      </c>
      <c r="E556" s="1" t="s">
        <v>2498</v>
      </c>
      <c r="F556" s="1" t="s">
        <v>1309</v>
      </c>
      <c r="G556" s="1" t="s">
        <v>69</v>
      </c>
      <c r="H556" s="1" t="s">
        <v>1301</v>
      </c>
      <c r="I556" s="1" t="s">
        <v>61</v>
      </c>
      <c r="J556">
        <v>579217</v>
      </c>
      <c r="K556">
        <v>175</v>
      </c>
    </row>
    <row r="557" spans="1:11" x14ac:dyDescent="0.25">
      <c r="A557" s="1" t="s">
        <v>412</v>
      </c>
      <c r="B557" s="1" t="s">
        <v>1953</v>
      </c>
      <c r="C557" s="1" t="s">
        <v>711</v>
      </c>
      <c r="D557" s="1" t="s">
        <v>2497</v>
      </c>
      <c r="E557" s="1" t="s">
        <v>2498</v>
      </c>
      <c r="F557" s="1" t="s">
        <v>1300</v>
      </c>
      <c r="G557" s="1" t="s">
        <v>60</v>
      </c>
      <c r="H557" s="1" t="s">
        <v>1301</v>
      </c>
      <c r="I557" s="1" t="s">
        <v>61</v>
      </c>
      <c r="J557">
        <v>1383</v>
      </c>
      <c r="K557">
        <v>1</v>
      </c>
    </row>
    <row r="558" spans="1:11" x14ac:dyDescent="0.25">
      <c r="A558" s="1" t="s">
        <v>412</v>
      </c>
      <c r="B558" s="1" t="s">
        <v>1360</v>
      </c>
      <c r="C558" s="1" t="s">
        <v>120</v>
      </c>
      <c r="D558" s="1" t="s">
        <v>2497</v>
      </c>
      <c r="E558" s="1" t="s">
        <v>2498</v>
      </c>
      <c r="F558" s="1" t="s">
        <v>1309</v>
      </c>
      <c r="G558" s="1" t="s">
        <v>69</v>
      </c>
      <c r="H558" s="1" t="s">
        <v>1301</v>
      </c>
      <c r="I558" s="1" t="s">
        <v>61</v>
      </c>
      <c r="J558">
        <v>1180089</v>
      </c>
      <c r="K558">
        <v>216</v>
      </c>
    </row>
    <row r="559" spans="1:11" x14ac:dyDescent="0.25">
      <c r="A559" s="1" t="s">
        <v>412</v>
      </c>
      <c r="B559" s="1" t="s">
        <v>1883</v>
      </c>
      <c r="C559" s="1" t="s">
        <v>641</v>
      </c>
      <c r="D559" s="1" t="s">
        <v>2497</v>
      </c>
      <c r="E559" s="1" t="s">
        <v>2498</v>
      </c>
      <c r="F559" s="1" t="s">
        <v>1309</v>
      </c>
      <c r="G559" s="1" t="s">
        <v>69</v>
      </c>
      <c r="H559" s="1" t="s">
        <v>1301</v>
      </c>
      <c r="I559" s="1" t="s">
        <v>61</v>
      </c>
      <c r="J559">
        <v>75499</v>
      </c>
      <c r="K559">
        <v>15</v>
      </c>
    </row>
    <row r="560" spans="1:11" x14ac:dyDescent="0.25">
      <c r="A560" s="1" t="s">
        <v>412</v>
      </c>
      <c r="B560" s="1" t="s">
        <v>1957</v>
      </c>
      <c r="C560" s="1" t="s">
        <v>715</v>
      </c>
      <c r="D560" s="1" t="s">
        <v>2497</v>
      </c>
      <c r="E560" s="1" t="s">
        <v>2498</v>
      </c>
      <c r="F560" s="1" t="s">
        <v>1300</v>
      </c>
      <c r="G560" s="1" t="s">
        <v>60</v>
      </c>
      <c r="H560" s="1" t="s">
        <v>1301</v>
      </c>
      <c r="I560" s="1" t="s">
        <v>61</v>
      </c>
      <c r="J560">
        <v>7979</v>
      </c>
      <c r="K560">
        <v>5</v>
      </c>
    </row>
    <row r="561" spans="1:11" x14ac:dyDescent="0.25">
      <c r="A561" s="1" t="s">
        <v>412</v>
      </c>
      <c r="B561" s="1" t="s">
        <v>2272</v>
      </c>
      <c r="C561" s="1" t="s">
        <v>1030</v>
      </c>
      <c r="D561" s="1" t="s">
        <v>2497</v>
      </c>
      <c r="E561" s="1" t="s">
        <v>2498</v>
      </c>
      <c r="F561" s="1" t="s">
        <v>1300</v>
      </c>
      <c r="G561" s="1" t="s">
        <v>60</v>
      </c>
      <c r="H561" s="1" t="s">
        <v>1301</v>
      </c>
      <c r="I561" s="1" t="s">
        <v>61</v>
      </c>
      <c r="J561">
        <v>1005</v>
      </c>
      <c r="K561">
        <v>1</v>
      </c>
    </row>
    <row r="562" spans="1:11" x14ac:dyDescent="0.25">
      <c r="A562" s="1" t="s">
        <v>412</v>
      </c>
      <c r="B562" s="1" t="s">
        <v>1362</v>
      </c>
      <c r="C562" s="1" t="s">
        <v>122</v>
      </c>
      <c r="D562" s="1" t="s">
        <v>2497</v>
      </c>
      <c r="E562" s="1" t="s">
        <v>2498</v>
      </c>
      <c r="F562" s="1" t="s">
        <v>1300</v>
      </c>
      <c r="G562" s="1" t="s">
        <v>60</v>
      </c>
      <c r="H562" s="1" t="s">
        <v>1301</v>
      </c>
      <c r="I562" s="1" t="s">
        <v>61</v>
      </c>
      <c r="J562">
        <v>49081</v>
      </c>
      <c r="K562">
        <v>6</v>
      </c>
    </row>
    <row r="563" spans="1:11" x14ac:dyDescent="0.25">
      <c r="A563" s="1" t="s">
        <v>412</v>
      </c>
      <c r="B563" s="1" t="s">
        <v>1888</v>
      </c>
      <c r="C563" s="1" t="s">
        <v>646</v>
      </c>
      <c r="D563" s="1" t="s">
        <v>2497</v>
      </c>
      <c r="E563" s="1" t="s">
        <v>2498</v>
      </c>
      <c r="F563" s="1" t="s">
        <v>1300</v>
      </c>
      <c r="G563" s="1" t="s">
        <v>60</v>
      </c>
      <c r="H563" s="1" t="s">
        <v>1301</v>
      </c>
      <c r="I563" s="1" t="s">
        <v>61</v>
      </c>
      <c r="J563">
        <v>687</v>
      </c>
      <c r="K563">
        <v>0</v>
      </c>
    </row>
    <row r="564" spans="1:11" x14ac:dyDescent="0.25">
      <c r="A564" s="1" t="s">
        <v>412</v>
      </c>
      <c r="B564" s="1" t="s">
        <v>2278</v>
      </c>
      <c r="C564" s="1" t="s">
        <v>1036</v>
      </c>
      <c r="D564" s="1" t="s">
        <v>2497</v>
      </c>
      <c r="E564" s="1" t="s">
        <v>2498</v>
      </c>
      <c r="F564" s="1" t="s">
        <v>1300</v>
      </c>
      <c r="G564" s="1" t="s">
        <v>60</v>
      </c>
      <c r="H564" s="1" t="s">
        <v>1301</v>
      </c>
      <c r="I564" s="1" t="s">
        <v>61</v>
      </c>
      <c r="J564">
        <v>1763</v>
      </c>
      <c r="K564">
        <v>0</v>
      </c>
    </row>
    <row r="565" spans="1:11" x14ac:dyDescent="0.25">
      <c r="A565" s="1" t="s">
        <v>412</v>
      </c>
      <c r="B565" s="1" t="s">
        <v>2281</v>
      </c>
      <c r="C565" s="1" t="s">
        <v>1039</v>
      </c>
      <c r="D565" s="1" t="s">
        <v>2497</v>
      </c>
      <c r="E565" s="1" t="s">
        <v>2498</v>
      </c>
      <c r="F565" s="1" t="s">
        <v>1368</v>
      </c>
      <c r="G565" s="1" t="s">
        <v>128</v>
      </c>
      <c r="H565" s="1" t="s">
        <v>1369</v>
      </c>
      <c r="I565" s="1" t="s">
        <v>129</v>
      </c>
      <c r="J565">
        <v>2400</v>
      </c>
      <c r="K565">
        <v>0</v>
      </c>
    </row>
    <row r="566" spans="1:11" x14ac:dyDescent="0.25">
      <c r="A566" s="1" t="s">
        <v>412</v>
      </c>
      <c r="B566" s="1" t="s">
        <v>1534</v>
      </c>
      <c r="C566" s="1" t="s">
        <v>293</v>
      </c>
      <c r="D566" s="1" t="s">
        <v>2497</v>
      </c>
      <c r="E566" s="1" t="s">
        <v>2498</v>
      </c>
      <c r="F566" s="1" t="s">
        <v>1368</v>
      </c>
      <c r="G566" s="1" t="s">
        <v>128</v>
      </c>
      <c r="H566" s="1" t="s">
        <v>1369</v>
      </c>
      <c r="I566" s="1" t="s">
        <v>129</v>
      </c>
      <c r="J566">
        <v>308660</v>
      </c>
      <c r="K566">
        <v>329</v>
      </c>
    </row>
    <row r="567" spans="1:11" x14ac:dyDescent="0.25">
      <c r="A567" s="1" t="s">
        <v>412</v>
      </c>
      <c r="B567" s="1" t="s">
        <v>2284</v>
      </c>
      <c r="C567" s="1" t="s">
        <v>1042</v>
      </c>
      <c r="D567" s="1" t="s">
        <v>2497</v>
      </c>
      <c r="E567" s="1" t="s">
        <v>2498</v>
      </c>
      <c r="F567" s="1" t="s">
        <v>1368</v>
      </c>
      <c r="G567" s="1" t="s">
        <v>128</v>
      </c>
      <c r="H567" s="1" t="s">
        <v>1369</v>
      </c>
      <c r="I567" s="1" t="s">
        <v>129</v>
      </c>
      <c r="J567">
        <v>6614</v>
      </c>
      <c r="K567">
        <v>0</v>
      </c>
    </row>
    <row r="568" spans="1:11" x14ac:dyDescent="0.25">
      <c r="A568" s="1" t="s">
        <v>412</v>
      </c>
      <c r="B568" s="1" t="s">
        <v>1987</v>
      </c>
      <c r="C568" s="1" t="s">
        <v>745</v>
      </c>
      <c r="D568" s="1" t="s">
        <v>2497</v>
      </c>
      <c r="E568" s="1" t="s">
        <v>2498</v>
      </c>
      <c r="F568" s="1" t="s">
        <v>1368</v>
      </c>
      <c r="G568" s="1" t="s">
        <v>128</v>
      </c>
      <c r="H568" s="1" t="s">
        <v>1412</v>
      </c>
      <c r="I568" s="1" t="s">
        <v>171</v>
      </c>
      <c r="J568">
        <v>14134</v>
      </c>
      <c r="K568">
        <v>1</v>
      </c>
    </row>
    <row r="569" spans="1:11" x14ac:dyDescent="0.25">
      <c r="A569" s="1" t="s">
        <v>412</v>
      </c>
      <c r="B569" s="1" t="s">
        <v>1892</v>
      </c>
      <c r="C569" s="1" t="s">
        <v>650</v>
      </c>
      <c r="D569" s="1" t="s">
        <v>2497</v>
      </c>
      <c r="E569" s="1" t="s">
        <v>2498</v>
      </c>
      <c r="F569" s="1" t="s">
        <v>1381</v>
      </c>
      <c r="G569" s="1" t="s">
        <v>135</v>
      </c>
      <c r="H569" s="1" t="s">
        <v>1375</v>
      </c>
      <c r="I569" s="1" t="s">
        <v>135</v>
      </c>
      <c r="J569">
        <v>2682877</v>
      </c>
      <c r="K569">
        <v>12960</v>
      </c>
    </row>
    <row r="570" spans="1:11" x14ac:dyDescent="0.25">
      <c r="A570" s="1" t="s">
        <v>412</v>
      </c>
      <c r="B570" s="1" t="s">
        <v>1988</v>
      </c>
      <c r="C570" s="1" t="s">
        <v>746</v>
      </c>
      <c r="D570" s="1" t="s">
        <v>2497</v>
      </c>
      <c r="E570" s="1" t="s">
        <v>2498</v>
      </c>
      <c r="F570" s="1" t="s">
        <v>1368</v>
      </c>
      <c r="G570" s="1" t="s">
        <v>128</v>
      </c>
      <c r="H570" s="1" t="s">
        <v>1412</v>
      </c>
      <c r="I570" s="1" t="s">
        <v>171</v>
      </c>
      <c r="J570">
        <v>176463</v>
      </c>
      <c r="K570">
        <v>6</v>
      </c>
    </row>
    <row r="571" spans="1:11" x14ac:dyDescent="0.25">
      <c r="A571" s="1" t="s">
        <v>412</v>
      </c>
      <c r="B571" s="1" t="s">
        <v>1895</v>
      </c>
      <c r="C571" s="1" t="s">
        <v>653</v>
      </c>
      <c r="D571" s="1" t="s">
        <v>2497</v>
      </c>
      <c r="E571" s="1" t="s">
        <v>2498</v>
      </c>
      <c r="F571" s="1" t="s">
        <v>1368</v>
      </c>
      <c r="G571" s="1" t="s">
        <v>128</v>
      </c>
      <c r="H571" s="1" t="s">
        <v>1412</v>
      </c>
      <c r="I571" s="1" t="s">
        <v>171</v>
      </c>
      <c r="J571">
        <v>6125</v>
      </c>
      <c r="K571">
        <v>0</v>
      </c>
    </row>
    <row r="572" spans="1:11" x14ac:dyDescent="0.25">
      <c r="A572" s="1" t="s">
        <v>412</v>
      </c>
      <c r="B572" s="1" t="s">
        <v>1535</v>
      </c>
      <c r="C572" s="1" t="s">
        <v>294</v>
      </c>
      <c r="D572" s="1" t="s">
        <v>2497</v>
      </c>
      <c r="E572" s="1" t="s">
        <v>2498</v>
      </c>
      <c r="F572" s="1" t="s">
        <v>1368</v>
      </c>
      <c r="G572" s="1" t="s">
        <v>128</v>
      </c>
      <c r="H572" s="1" t="s">
        <v>1412</v>
      </c>
      <c r="I572" s="1" t="s">
        <v>171</v>
      </c>
      <c r="J572">
        <v>4759533</v>
      </c>
      <c r="K572">
        <v>55302</v>
      </c>
    </row>
    <row r="573" spans="1:11" x14ac:dyDescent="0.25">
      <c r="A573" s="1" t="s">
        <v>412</v>
      </c>
      <c r="B573" s="1" t="s">
        <v>1896</v>
      </c>
      <c r="C573" s="1" t="s">
        <v>654</v>
      </c>
      <c r="D573" s="1" t="s">
        <v>2497</v>
      </c>
      <c r="E573" s="1" t="s">
        <v>2498</v>
      </c>
      <c r="F573" s="1" t="s">
        <v>1368</v>
      </c>
      <c r="G573" s="1" t="s">
        <v>128</v>
      </c>
      <c r="H573" s="1" t="s">
        <v>1412</v>
      </c>
      <c r="I573" s="1" t="s">
        <v>171</v>
      </c>
      <c r="J573">
        <v>37589</v>
      </c>
      <c r="K573">
        <v>18002</v>
      </c>
    </row>
    <row r="574" spans="1:11" x14ac:dyDescent="0.25">
      <c r="A574" s="1" t="s">
        <v>412</v>
      </c>
      <c r="B574" s="1" t="s">
        <v>1990</v>
      </c>
      <c r="C574" s="1" t="s">
        <v>748</v>
      </c>
      <c r="D574" s="1" t="s">
        <v>2497</v>
      </c>
      <c r="E574" s="1" t="s">
        <v>2498</v>
      </c>
      <c r="F574" s="1" t="s">
        <v>1368</v>
      </c>
      <c r="G574" s="1" t="s">
        <v>128</v>
      </c>
      <c r="H574" s="1" t="s">
        <v>1412</v>
      </c>
      <c r="I574" s="1" t="s">
        <v>171</v>
      </c>
      <c r="J574">
        <v>312834</v>
      </c>
      <c r="K574">
        <v>531</v>
      </c>
    </row>
    <row r="575" spans="1:11" x14ac:dyDescent="0.25">
      <c r="A575" s="1" t="s">
        <v>412</v>
      </c>
      <c r="B575" s="1" t="s">
        <v>1414</v>
      </c>
      <c r="C575" s="1" t="s">
        <v>173</v>
      </c>
      <c r="D575" s="1" t="s">
        <v>2497</v>
      </c>
      <c r="E575" s="1" t="s">
        <v>2498</v>
      </c>
      <c r="F575" s="1" t="s">
        <v>1368</v>
      </c>
      <c r="G575" s="1" t="s">
        <v>128</v>
      </c>
      <c r="H575" s="1" t="s">
        <v>1412</v>
      </c>
      <c r="I575" s="1" t="s">
        <v>171</v>
      </c>
      <c r="J575">
        <v>292084</v>
      </c>
      <c r="K575">
        <v>12</v>
      </c>
    </row>
    <row r="576" spans="1:11" x14ac:dyDescent="0.25">
      <c r="A576" s="1" t="s">
        <v>412</v>
      </c>
      <c r="B576" s="1" t="s">
        <v>1991</v>
      </c>
      <c r="C576" s="1" t="s">
        <v>749</v>
      </c>
      <c r="D576" s="1" t="s">
        <v>2497</v>
      </c>
      <c r="E576" s="1" t="s">
        <v>2498</v>
      </c>
      <c r="F576" s="1" t="s">
        <v>1368</v>
      </c>
      <c r="G576" s="1" t="s">
        <v>128</v>
      </c>
      <c r="H576" s="1" t="s">
        <v>1412</v>
      </c>
      <c r="I576" s="1" t="s">
        <v>171</v>
      </c>
      <c r="J576">
        <v>4018685</v>
      </c>
      <c r="K576">
        <v>836</v>
      </c>
    </row>
    <row r="577" spans="1:11" x14ac:dyDescent="0.25">
      <c r="A577" s="1" t="s">
        <v>412</v>
      </c>
      <c r="B577" s="1" t="s">
        <v>1422</v>
      </c>
      <c r="C577" s="1" t="s">
        <v>181</v>
      </c>
      <c r="D577" s="1" t="s">
        <v>2497</v>
      </c>
      <c r="E577" s="1" t="s">
        <v>2498</v>
      </c>
      <c r="F577" s="1" t="s">
        <v>1420</v>
      </c>
      <c r="G577" s="1" t="s">
        <v>179</v>
      </c>
      <c r="H577" s="1" t="s">
        <v>1421</v>
      </c>
      <c r="I577" s="1" t="s">
        <v>180</v>
      </c>
      <c r="J577">
        <v>209431641</v>
      </c>
      <c r="K577">
        <v>3933661</v>
      </c>
    </row>
    <row r="578" spans="1:11" x14ac:dyDescent="0.25">
      <c r="A578" s="1" t="s">
        <v>412</v>
      </c>
      <c r="B578" s="1" t="s">
        <v>1999</v>
      </c>
      <c r="C578" s="1" t="s">
        <v>757</v>
      </c>
      <c r="D578" s="1" t="s">
        <v>2497</v>
      </c>
      <c r="E578" s="1" t="s">
        <v>2498</v>
      </c>
      <c r="F578" s="1" t="s">
        <v>1683</v>
      </c>
      <c r="G578" s="1" t="s">
        <v>442</v>
      </c>
      <c r="H578" s="1" t="s">
        <v>1421</v>
      </c>
      <c r="I578" s="1" t="s">
        <v>180</v>
      </c>
      <c r="J578">
        <v>13734</v>
      </c>
      <c r="K578">
        <v>10</v>
      </c>
    </row>
    <row r="579" spans="1:11" x14ac:dyDescent="0.25">
      <c r="A579" s="1" t="s">
        <v>412</v>
      </c>
      <c r="B579" s="1" t="s">
        <v>2294</v>
      </c>
      <c r="C579" s="1" t="s">
        <v>1052</v>
      </c>
      <c r="D579" s="1" t="s">
        <v>2497</v>
      </c>
      <c r="E579" s="1" t="s">
        <v>2498</v>
      </c>
      <c r="F579" s="1" t="s">
        <v>1381</v>
      </c>
      <c r="G579" s="1" t="s">
        <v>135</v>
      </c>
      <c r="H579" s="1" t="s">
        <v>1421</v>
      </c>
      <c r="I579" s="1" t="s">
        <v>180</v>
      </c>
      <c r="J579">
        <v>117120356</v>
      </c>
      <c r="K579">
        <v>1382</v>
      </c>
    </row>
    <row r="580" spans="1:11" x14ac:dyDescent="0.25">
      <c r="A580" s="1" t="s">
        <v>412</v>
      </c>
      <c r="B580" s="1" t="s">
        <v>1898</v>
      </c>
      <c r="C580" s="1" t="s">
        <v>656</v>
      </c>
      <c r="D580" s="1" t="s">
        <v>2497</v>
      </c>
      <c r="E580" s="1" t="s">
        <v>2498</v>
      </c>
      <c r="F580" s="1" t="s">
        <v>1300</v>
      </c>
      <c r="G580" s="1" t="s">
        <v>60</v>
      </c>
      <c r="H580" s="1" t="s">
        <v>1301</v>
      </c>
      <c r="I580" s="1" t="s">
        <v>61</v>
      </c>
      <c r="J580">
        <v>5356</v>
      </c>
      <c r="K580">
        <v>1</v>
      </c>
    </row>
    <row r="581" spans="1:11" x14ac:dyDescent="0.25">
      <c r="A581" s="1" t="s">
        <v>412</v>
      </c>
      <c r="B581" s="1" t="s">
        <v>2001</v>
      </c>
      <c r="C581" s="1" t="s">
        <v>759</v>
      </c>
      <c r="D581" s="1" t="s">
        <v>2497</v>
      </c>
      <c r="E581" s="1" t="s">
        <v>2498</v>
      </c>
      <c r="F581" s="1" t="s">
        <v>1368</v>
      </c>
      <c r="G581" s="1" t="s">
        <v>128</v>
      </c>
      <c r="H581" s="1" t="s">
        <v>1369</v>
      </c>
      <c r="I581" s="1" t="s">
        <v>129</v>
      </c>
      <c r="J581">
        <v>3057</v>
      </c>
      <c r="K581">
        <v>0</v>
      </c>
    </row>
    <row r="582" spans="1:11" x14ac:dyDescent="0.25">
      <c r="A582" s="1" t="s">
        <v>412</v>
      </c>
      <c r="B582" s="1" t="s">
        <v>1900</v>
      </c>
      <c r="C582" s="1" t="s">
        <v>658</v>
      </c>
      <c r="D582" s="1" t="s">
        <v>2497</v>
      </c>
      <c r="E582" s="1" t="s">
        <v>2498</v>
      </c>
      <c r="F582" s="1" t="s">
        <v>1425</v>
      </c>
      <c r="G582" s="1" t="s">
        <v>184</v>
      </c>
      <c r="H582" s="1" t="s">
        <v>1421</v>
      </c>
      <c r="I582" s="1" t="s">
        <v>180</v>
      </c>
      <c r="J582">
        <v>194626</v>
      </c>
      <c r="K582">
        <v>19</v>
      </c>
    </row>
    <row r="583" spans="1:11" x14ac:dyDescent="0.25">
      <c r="A583" s="1" t="s">
        <v>412</v>
      </c>
      <c r="B583" s="1" t="s">
        <v>2003</v>
      </c>
      <c r="C583" s="1" t="s">
        <v>761</v>
      </c>
      <c r="D583" s="1" t="s">
        <v>2497</v>
      </c>
      <c r="E583" s="1" t="s">
        <v>2498</v>
      </c>
      <c r="F583" s="1" t="s">
        <v>1425</v>
      </c>
      <c r="G583" s="1" t="s">
        <v>184</v>
      </c>
      <c r="H583" s="1" t="s">
        <v>1421</v>
      </c>
      <c r="I583" s="1" t="s">
        <v>180</v>
      </c>
      <c r="J583">
        <v>8661</v>
      </c>
      <c r="K583">
        <v>1</v>
      </c>
    </row>
    <row r="584" spans="1:11" x14ac:dyDescent="0.25">
      <c r="A584" s="1" t="s">
        <v>412</v>
      </c>
      <c r="B584" s="1" t="s">
        <v>1903</v>
      </c>
      <c r="C584" s="1" t="s">
        <v>661</v>
      </c>
      <c r="D584" s="1" t="s">
        <v>2497</v>
      </c>
      <c r="E584" s="1" t="s">
        <v>2498</v>
      </c>
      <c r="F584" s="1" t="s">
        <v>1425</v>
      </c>
      <c r="G584" s="1" t="s">
        <v>184</v>
      </c>
      <c r="H584" s="1" t="s">
        <v>1421</v>
      </c>
      <c r="I584" s="1" t="s">
        <v>180</v>
      </c>
      <c r="J584">
        <v>2261</v>
      </c>
      <c r="K584">
        <v>0</v>
      </c>
    </row>
    <row r="585" spans="1:11" x14ac:dyDescent="0.25">
      <c r="A585" s="1" t="s">
        <v>412</v>
      </c>
      <c r="B585" s="1" t="s">
        <v>1904</v>
      </c>
      <c r="C585" s="1" t="s">
        <v>662</v>
      </c>
      <c r="D585" s="1" t="s">
        <v>2497</v>
      </c>
      <c r="E585" s="1" t="s">
        <v>2498</v>
      </c>
      <c r="F585" s="1" t="s">
        <v>1425</v>
      </c>
      <c r="G585" s="1" t="s">
        <v>184</v>
      </c>
      <c r="H585" s="1" t="s">
        <v>1421</v>
      </c>
      <c r="I585" s="1" t="s">
        <v>180</v>
      </c>
      <c r="J585">
        <v>1163775</v>
      </c>
      <c r="K585">
        <v>77</v>
      </c>
    </row>
    <row r="586" spans="1:11" x14ac:dyDescent="0.25">
      <c r="A586" s="1" t="s">
        <v>412</v>
      </c>
      <c r="B586" s="1" t="s">
        <v>1906</v>
      </c>
      <c r="C586" s="1" t="s">
        <v>664</v>
      </c>
      <c r="D586" s="1" t="s">
        <v>2497</v>
      </c>
      <c r="E586" s="1" t="s">
        <v>2498</v>
      </c>
      <c r="F586" s="1" t="s">
        <v>1425</v>
      </c>
      <c r="G586" s="1" t="s">
        <v>184</v>
      </c>
      <c r="H586" s="1" t="s">
        <v>1421</v>
      </c>
      <c r="I586" s="1" t="s">
        <v>180</v>
      </c>
      <c r="J586">
        <v>4874</v>
      </c>
      <c r="K586">
        <v>0</v>
      </c>
    </row>
    <row r="587" spans="1:11" x14ac:dyDescent="0.25">
      <c r="A587" s="1" t="s">
        <v>412</v>
      </c>
      <c r="B587" s="1" t="s">
        <v>2005</v>
      </c>
      <c r="C587" s="1" t="s">
        <v>763</v>
      </c>
      <c r="D587" s="1" t="s">
        <v>2497</v>
      </c>
      <c r="E587" s="1" t="s">
        <v>2498</v>
      </c>
      <c r="F587" s="1" t="s">
        <v>1425</v>
      </c>
      <c r="G587" s="1" t="s">
        <v>184</v>
      </c>
      <c r="H587" s="1" t="s">
        <v>1421</v>
      </c>
      <c r="I587" s="1" t="s">
        <v>180</v>
      </c>
      <c r="J587">
        <v>3211</v>
      </c>
      <c r="K587">
        <v>1</v>
      </c>
    </row>
    <row r="588" spans="1:11" x14ac:dyDescent="0.25">
      <c r="A588" s="1" t="s">
        <v>412</v>
      </c>
      <c r="B588" s="1" t="s">
        <v>1907</v>
      </c>
      <c r="C588" s="1" t="s">
        <v>665</v>
      </c>
      <c r="D588" s="1" t="s">
        <v>2497</v>
      </c>
      <c r="E588" s="1" t="s">
        <v>2498</v>
      </c>
      <c r="F588" s="1" t="s">
        <v>1425</v>
      </c>
      <c r="G588" s="1" t="s">
        <v>184</v>
      </c>
      <c r="H588" s="1" t="s">
        <v>1421</v>
      </c>
      <c r="I588" s="1" t="s">
        <v>180</v>
      </c>
      <c r="J588">
        <v>2310</v>
      </c>
      <c r="K588">
        <v>0</v>
      </c>
    </row>
    <row r="589" spans="1:11" x14ac:dyDescent="0.25">
      <c r="A589" s="1" t="s">
        <v>412</v>
      </c>
      <c r="B589" s="1" t="s">
        <v>2006</v>
      </c>
      <c r="C589" s="1" t="s">
        <v>764</v>
      </c>
      <c r="D589" s="1" t="s">
        <v>2497</v>
      </c>
      <c r="E589" s="1" t="s">
        <v>2498</v>
      </c>
      <c r="F589" s="1" t="s">
        <v>1381</v>
      </c>
      <c r="G589" s="1" t="s">
        <v>135</v>
      </c>
      <c r="H589" s="1" t="s">
        <v>1421</v>
      </c>
      <c r="I589" s="1" t="s">
        <v>180</v>
      </c>
      <c r="J589">
        <v>1354</v>
      </c>
      <c r="K589">
        <v>16</v>
      </c>
    </row>
    <row r="590" spans="1:11" x14ac:dyDescent="0.25">
      <c r="A590" s="1" t="s">
        <v>412</v>
      </c>
      <c r="B590" s="1" t="s">
        <v>1911</v>
      </c>
      <c r="C590" s="1" t="s">
        <v>669</v>
      </c>
      <c r="D590" s="1" t="s">
        <v>2497</v>
      </c>
      <c r="E590" s="1" t="s">
        <v>2498</v>
      </c>
      <c r="F590" s="1" t="s">
        <v>1381</v>
      </c>
      <c r="G590" s="1" t="s">
        <v>135</v>
      </c>
      <c r="H590" s="1" t="s">
        <v>1421</v>
      </c>
      <c r="I590" s="1" t="s">
        <v>180</v>
      </c>
      <c r="J590">
        <v>28405724</v>
      </c>
      <c r="K590">
        <v>844275</v>
      </c>
    </row>
    <row r="591" spans="1:11" x14ac:dyDescent="0.25">
      <c r="A591" s="1" t="s">
        <v>412</v>
      </c>
      <c r="B591" s="1" t="s">
        <v>2008</v>
      </c>
      <c r="C591" s="1" t="s">
        <v>766</v>
      </c>
      <c r="D591" s="1" t="s">
        <v>2497</v>
      </c>
      <c r="E591" s="1" t="s">
        <v>2498</v>
      </c>
      <c r="F591" s="1" t="s">
        <v>1433</v>
      </c>
      <c r="G591" s="1" t="s">
        <v>192</v>
      </c>
      <c r="H591" s="1" t="s">
        <v>1375</v>
      </c>
      <c r="I591" s="1" t="s">
        <v>135</v>
      </c>
      <c r="J591">
        <v>352552</v>
      </c>
      <c r="K591">
        <v>69</v>
      </c>
    </row>
    <row r="592" spans="1:11" x14ac:dyDescent="0.25">
      <c r="A592" s="1" t="s">
        <v>412</v>
      </c>
      <c r="B592" s="1" t="s">
        <v>2011</v>
      </c>
      <c r="C592" s="1" t="s">
        <v>769</v>
      </c>
      <c r="D592" s="1" t="s">
        <v>2497</v>
      </c>
      <c r="E592" s="1" t="s">
        <v>2498</v>
      </c>
      <c r="F592" s="1" t="s">
        <v>1433</v>
      </c>
      <c r="G592" s="1" t="s">
        <v>192</v>
      </c>
      <c r="H592" s="1" t="s">
        <v>1375</v>
      </c>
      <c r="I592" s="1" t="s">
        <v>135</v>
      </c>
      <c r="J592">
        <v>365495</v>
      </c>
      <c r="K592">
        <v>12</v>
      </c>
    </row>
    <row r="593" spans="1:11" x14ac:dyDescent="0.25">
      <c r="A593" s="1" t="s">
        <v>412</v>
      </c>
      <c r="B593" s="1" t="s">
        <v>2012</v>
      </c>
      <c r="C593" s="1" t="s">
        <v>770</v>
      </c>
      <c r="D593" s="1" t="s">
        <v>2497</v>
      </c>
      <c r="E593" s="1" t="s">
        <v>2498</v>
      </c>
      <c r="F593" s="1" t="s">
        <v>1433</v>
      </c>
      <c r="G593" s="1" t="s">
        <v>192</v>
      </c>
      <c r="H593" s="1" t="s">
        <v>1375</v>
      </c>
      <c r="I593" s="1" t="s">
        <v>135</v>
      </c>
      <c r="J593">
        <v>9681</v>
      </c>
      <c r="K593">
        <v>7</v>
      </c>
    </row>
    <row r="594" spans="1:11" x14ac:dyDescent="0.25">
      <c r="A594" s="1" t="s">
        <v>412</v>
      </c>
      <c r="B594" s="1" t="s">
        <v>2013</v>
      </c>
      <c r="C594" s="1" t="s">
        <v>771</v>
      </c>
      <c r="D594" s="1" t="s">
        <v>2497</v>
      </c>
      <c r="E594" s="1" t="s">
        <v>2498</v>
      </c>
      <c r="F594" s="1" t="s">
        <v>1433</v>
      </c>
      <c r="G594" s="1" t="s">
        <v>192</v>
      </c>
      <c r="H594" s="1" t="s">
        <v>1375</v>
      </c>
      <c r="I594" s="1" t="s">
        <v>135</v>
      </c>
      <c r="J594">
        <v>9410278</v>
      </c>
      <c r="K594">
        <v>125</v>
      </c>
    </row>
    <row r="595" spans="1:11" x14ac:dyDescent="0.25">
      <c r="A595" s="1" t="s">
        <v>412</v>
      </c>
      <c r="B595" s="1" t="s">
        <v>1916</v>
      </c>
      <c r="C595" s="1" t="s">
        <v>674</v>
      </c>
      <c r="D595" s="1" t="s">
        <v>2497</v>
      </c>
      <c r="E595" s="1" t="s">
        <v>2498</v>
      </c>
      <c r="F595" s="1" t="s">
        <v>1374</v>
      </c>
      <c r="G595" s="1" t="s">
        <v>134</v>
      </c>
      <c r="H595" s="1" t="s">
        <v>1375</v>
      </c>
      <c r="I595" s="1" t="s">
        <v>135</v>
      </c>
      <c r="J595">
        <v>190222</v>
      </c>
      <c r="K595">
        <v>3</v>
      </c>
    </row>
    <row r="596" spans="1:11" x14ac:dyDescent="0.25">
      <c r="A596" s="1" t="s">
        <v>412</v>
      </c>
      <c r="B596" s="1" t="s">
        <v>1436</v>
      </c>
      <c r="C596" s="1" t="s">
        <v>195</v>
      </c>
      <c r="D596" s="1" t="s">
        <v>2497</v>
      </c>
      <c r="E596" s="1" t="s">
        <v>2498</v>
      </c>
      <c r="F596" s="1" t="s">
        <v>1374</v>
      </c>
      <c r="G596" s="1" t="s">
        <v>134</v>
      </c>
      <c r="H596" s="1" t="s">
        <v>1375</v>
      </c>
      <c r="I596" s="1" t="s">
        <v>135</v>
      </c>
      <c r="J596">
        <v>887938</v>
      </c>
      <c r="K596">
        <v>866</v>
      </c>
    </row>
    <row r="597" spans="1:11" x14ac:dyDescent="0.25">
      <c r="A597" s="1" t="s">
        <v>412</v>
      </c>
      <c r="B597" s="1" t="s">
        <v>1543</v>
      </c>
      <c r="C597" s="1" t="s">
        <v>302</v>
      </c>
      <c r="D597" s="1" t="s">
        <v>2497</v>
      </c>
      <c r="E597" s="1" t="s">
        <v>2498</v>
      </c>
      <c r="F597" s="1" t="s">
        <v>1433</v>
      </c>
      <c r="G597" s="1" t="s">
        <v>192</v>
      </c>
      <c r="H597" s="1" t="s">
        <v>1375</v>
      </c>
      <c r="I597" s="1" t="s">
        <v>135</v>
      </c>
      <c r="J597">
        <v>94133</v>
      </c>
      <c r="K597">
        <v>8</v>
      </c>
    </row>
    <row r="598" spans="1:11" x14ac:dyDescent="0.25">
      <c r="A598" s="1" t="s">
        <v>412</v>
      </c>
      <c r="B598" s="1" t="s">
        <v>2015</v>
      </c>
      <c r="C598" s="1" t="s">
        <v>773</v>
      </c>
      <c r="D598" s="1" t="s">
        <v>2497</v>
      </c>
      <c r="E598" s="1" t="s">
        <v>2498</v>
      </c>
      <c r="F598" s="1" t="s">
        <v>1398</v>
      </c>
      <c r="G598" s="1" t="s">
        <v>157</v>
      </c>
      <c r="H598" s="1" t="s">
        <v>1375</v>
      </c>
      <c r="I598" s="1" t="s">
        <v>135</v>
      </c>
      <c r="J598">
        <v>44615</v>
      </c>
      <c r="K598">
        <v>4</v>
      </c>
    </row>
    <row r="599" spans="1:11" x14ac:dyDescent="0.25">
      <c r="A599" s="1" t="s">
        <v>412</v>
      </c>
      <c r="B599" s="1" t="s">
        <v>1545</v>
      </c>
      <c r="C599" s="1" t="s">
        <v>304</v>
      </c>
      <c r="D599" s="1" t="s">
        <v>2497</v>
      </c>
      <c r="E599" s="1" t="s">
        <v>2498</v>
      </c>
      <c r="F599" s="1" t="s">
        <v>1433</v>
      </c>
      <c r="G599" s="1" t="s">
        <v>192</v>
      </c>
      <c r="H599" s="1" t="s">
        <v>1375</v>
      </c>
      <c r="I599" s="1" t="s">
        <v>135</v>
      </c>
      <c r="J599">
        <v>1327225</v>
      </c>
      <c r="K599">
        <v>45</v>
      </c>
    </row>
    <row r="600" spans="1:11" x14ac:dyDescent="0.25">
      <c r="A600" s="1" t="s">
        <v>412</v>
      </c>
      <c r="B600" s="1" t="s">
        <v>2302</v>
      </c>
      <c r="C600" s="1" t="s">
        <v>1060</v>
      </c>
      <c r="D600" s="1" t="s">
        <v>2497</v>
      </c>
      <c r="E600" s="1" t="s">
        <v>2498</v>
      </c>
      <c r="F600" s="1" t="s">
        <v>1433</v>
      </c>
      <c r="G600" s="1" t="s">
        <v>192</v>
      </c>
      <c r="H600" s="1" t="s">
        <v>1375</v>
      </c>
      <c r="I600" s="1" t="s">
        <v>135</v>
      </c>
      <c r="J600">
        <v>38831</v>
      </c>
      <c r="K600">
        <v>2</v>
      </c>
    </row>
    <row r="601" spans="1:11" x14ac:dyDescent="0.25">
      <c r="A601" s="1" t="s">
        <v>412</v>
      </c>
      <c r="B601" s="1" t="s">
        <v>1546</v>
      </c>
      <c r="C601" s="1" t="s">
        <v>305</v>
      </c>
      <c r="D601" s="1" t="s">
        <v>2497</v>
      </c>
      <c r="E601" s="1" t="s">
        <v>2498</v>
      </c>
      <c r="F601" s="1" t="s">
        <v>1547</v>
      </c>
      <c r="G601" s="1" t="s">
        <v>306</v>
      </c>
      <c r="H601" s="1" t="s">
        <v>1372</v>
      </c>
      <c r="I601" s="1" t="s">
        <v>132</v>
      </c>
      <c r="J601">
        <v>207902</v>
      </c>
      <c r="K601">
        <v>13</v>
      </c>
    </row>
    <row r="602" spans="1:11" x14ac:dyDescent="0.25">
      <c r="A602" s="1" t="s">
        <v>412</v>
      </c>
      <c r="B602" s="1" t="s">
        <v>1919</v>
      </c>
      <c r="C602" s="1" t="s">
        <v>677</v>
      </c>
      <c r="D602" s="1" t="s">
        <v>2497</v>
      </c>
      <c r="E602" s="1" t="s">
        <v>2498</v>
      </c>
      <c r="F602" s="1" t="s">
        <v>1525</v>
      </c>
      <c r="G602" s="1" t="s">
        <v>284</v>
      </c>
      <c r="H602" s="1" t="s">
        <v>1375</v>
      </c>
      <c r="I602" s="1" t="s">
        <v>135</v>
      </c>
      <c r="J602">
        <v>3231</v>
      </c>
      <c r="K602">
        <v>0</v>
      </c>
    </row>
    <row r="603" spans="1:11" x14ac:dyDescent="0.25">
      <c r="A603" s="1" t="s">
        <v>412</v>
      </c>
      <c r="B603" s="1" t="s">
        <v>1439</v>
      </c>
      <c r="C603" s="1" t="s">
        <v>198</v>
      </c>
      <c r="D603" s="1" t="s">
        <v>2493</v>
      </c>
      <c r="E603" s="1" t="s">
        <v>2494</v>
      </c>
      <c r="F603" s="1" t="s">
        <v>1440</v>
      </c>
      <c r="G603" s="1" t="s">
        <v>199</v>
      </c>
      <c r="H603" s="1" t="s">
        <v>1441</v>
      </c>
      <c r="I603" s="1" t="s">
        <v>200</v>
      </c>
      <c r="J603">
        <v>145792</v>
      </c>
      <c r="K603">
        <v>5</v>
      </c>
    </row>
    <row r="604" spans="1:11" x14ac:dyDescent="0.25">
      <c r="A604" s="1" t="s">
        <v>412</v>
      </c>
      <c r="B604" s="1" t="s">
        <v>2306</v>
      </c>
      <c r="C604" s="1" t="s">
        <v>1064</v>
      </c>
      <c r="D604" s="1" t="s">
        <v>2493</v>
      </c>
      <c r="E604" s="1" t="s">
        <v>2494</v>
      </c>
      <c r="F604" s="1" t="s">
        <v>1440</v>
      </c>
      <c r="G604" s="1" t="s">
        <v>199</v>
      </c>
      <c r="H604" s="1" t="s">
        <v>1441</v>
      </c>
      <c r="I604" s="1" t="s">
        <v>200</v>
      </c>
      <c r="J604">
        <v>23265</v>
      </c>
      <c r="K604">
        <v>2</v>
      </c>
    </row>
    <row r="605" spans="1:11" x14ac:dyDescent="0.25">
      <c r="A605" s="1" t="s">
        <v>412</v>
      </c>
      <c r="B605" s="1" t="s">
        <v>1923</v>
      </c>
      <c r="C605" s="1" t="s">
        <v>681</v>
      </c>
      <c r="D605" s="1" t="s">
        <v>2497</v>
      </c>
      <c r="E605" s="1" t="s">
        <v>2498</v>
      </c>
      <c r="F605" s="1" t="s">
        <v>1378</v>
      </c>
      <c r="G605" s="1" t="s">
        <v>138</v>
      </c>
      <c r="H605" s="1" t="s">
        <v>1379</v>
      </c>
      <c r="I605" s="1" t="s">
        <v>139</v>
      </c>
      <c r="J605">
        <v>2673</v>
      </c>
      <c r="K605">
        <v>1</v>
      </c>
    </row>
    <row r="606" spans="1:11" x14ac:dyDescent="0.25">
      <c r="A606" s="1" t="s">
        <v>412</v>
      </c>
      <c r="B606" s="1" t="s">
        <v>1380</v>
      </c>
      <c r="C606" s="1" t="s">
        <v>140</v>
      </c>
      <c r="D606" s="1" t="s">
        <v>2497</v>
      </c>
      <c r="E606" s="1" t="s">
        <v>2498</v>
      </c>
      <c r="F606" s="1" t="s">
        <v>1381</v>
      </c>
      <c r="G606" s="1" t="s">
        <v>135</v>
      </c>
      <c r="H606" s="1" t="s">
        <v>1375</v>
      </c>
      <c r="I606" s="1" t="s">
        <v>135</v>
      </c>
      <c r="J606">
        <v>270221</v>
      </c>
      <c r="K606">
        <v>17</v>
      </c>
    </row>
    <row r="607" spans="1:11" x14ac:dyDescent="0.25">
      <c r="A607" s="1" t="s">
        <v>412</v>
      </c>
      <c r="B607" s="1" t="s">
        <v>2308</v>
      </c>
      <c r="C607" s="1" t="s">
        <v>1066</v>
      </c>
      <c r="D607" s="1" t="s">
        <v>2497</v>
      </c>
      <c r="E607" s="1" t="s">
        <v>2498</v>
      </c>
      <c r="F607" s="1" t="s">
        <v>1378</v>
      </c>
      <c r="G607" s="1" t="s">
        <v>138</v>
      </c>
      <c r="H607" s="1" t="s">
        <v>1379</v>
      </c>
      <c r="I607" s="1" t="s">
        <v>139</v>
      </c>
      <c r="J607">
        <v>18446</v>
      </c>
      <c r="K607">
        <v>2</v>
      </c>
    </row>
    <row r="608" spans="1:11" x14ac:dyDescent="0.25">
      <c r="A608" s="1" t="s">
        <v>412</v>
      </c>
      <c r="B608" s="1" t="s">
        <v>1927</v>
      </c>
      <c r="C608" s="1" t="s">
        <v>685</v>
      </c>
      <c r="D608" s="1" t="s">
        <v>2497</v>
      </c>
      <c r="E608" s="1" t="s">
        <v>2498</v>
      </c>
      <c r="F608" s="1" t="s">
        <v>1378</v>
      </c>
      <c r="G608" s="1" t="s">
        <v>138</v>
      </c>
      <c r="H608" s="1" t="s">
        <v>1379</v>
      </c>
      <c r="I608" s="1" t="s">
        <v>139</v>
      </c>
      <c r="J608">
        <v>24979</v>
      </c>
      <c r="K608">
        <v>1</v>
      </c>
    </row>
    <row r="609" spans="1:11" x14ac:dyDescent="0.25">
      <c r="A609" s="1" t="s">
        <v>412</v>
      </c>
      <c r="B609" s="1" t="s">
        <v>1928</v>
      </c>
      <c r="C609" s="1" t="s">
        <v>686</v>
      </c>
      <c r="D609" s="1" t="s">
        <v>2497</v>
      </c>
      <c r="E609" s="1" t="s">
        <v>2498</v>
      </c>
      <c r="F609" s="1" t="s">
        <v>1929</v>
      </c>
      <c r="G609" s="1" t="s">
        <v>687</v>
      </c>
      <c r="H609" s="1" t="s">
        <v>1379</v>
      </c>
      <c r="I609" s="1" t="s">
        <v>139</v>
      </c>
      <c r="J609">
        <v>16691</v>
      </c>
      <c r="K609">
        <v>2</v>
      </c>
    </row>
    <row r="610" spans="1:11" x14ac:dyDescent="0.25">
      <c r="A610" s="1" t="s">
        <v>412</v>
      </c>
      <c r="B610" s="1" t="s">
        <v>2082</v>
      </c>
      <c r="C610" s="1" t="s">
        <v>840</v>
      </c>
      <c r="D610" s="1" t="s">
        <v>2497</v>
      </c>
      <c r="E610" s="1" t="s">
        <v>2498</v>
      </c>
      <c r="F610" s="1" t="s">
        <v>1648</v>
      </c>
      <c r="G610" s="1" t="s">
        <v>407</v>
      </c>
      <c r="H610" s="1" t="s">
        <v>1375</v>
      </c>
      <c r="I610" s="1" t="s">
        <v>135</v>
      </c>
      <c r="J610">
        <v>29932</v>
      </c>
      <c r="K610">
        <v>6</v>
      </c>
    </row>
    <row r="611" spans="1:11" x14ac:dyDescent="0.25">
      <c r="A611" s="1" t="s">
        <v>412</v>
      </c>
      <c r="B611" s="1" t="s">
        <v>2083</v>
      </c>
      <c r="C611" s="1" t="s">
        <v>841</v>
      </c>
      <c r="D611" s="1" t="s">
        <v>2497</v>
      </c>
      <c r="E611" s="1" t="s">
        <v>2498</v>
      </c>
      <c r="F611" s="1" t="s">
        <v>1374</v>
      </c>
      <c r="G611" s="1" t="s">
        <v>134</v>
      </c>
      <c r="H611" s="1" t="s">
        <v>1375</v>
      </c>
      <c r="I611" s="1" t="s">
        <v>135</v>
      </c>
      <c r="J611">
        <v>1548693</v>
      </c>
      <c r="K611">
        <v>373</v>
      </c>
    </row>
    <row r="612" spans="1:11" x14ac:dyDescent="0.25">
      <c r="A612" s="1" t="s">
        <v>412</v>
      </c>
      <c r="B612" s="1" t="s">
        <v>2311</v>
      </c>
      <c r="C612" s="1" t="s">
        <v>1069</v>
      </c>
      <c r="D612" s="1" t="s">
        <v>2497</v>
      </c>
      <c r="E612" s="1" t="s">
        <v>2498</v>
      </c>
      <c r="F612" s="1" t="s">
        <v>1384</v>
      </c>
      <c r="G612" s="1" t="s">
        <v>143</v>
      </c>
      <c r="H612" s="1" t="s">
        <v>1375</v>
      </c>
      <c r="I612" s="1" t="s">
        <v>135</v>
      </c>
      <c r="J612">
        <v>2500</v>
      </c>
      <c r="K612">
        <v>1</v>
      </c>
    </row>
    <row r="613" spans="1:11" x14ac:dyDescent="0.25">
      <c r="A613" s="1" t="s">
        <v>412</v>
      </c>
      <c r="B613" s="1" t="s">
        <v>1444</v>
      </c>
      <c r="C613" s="1" t="s">
        <v>203</v>
      </c>
      <c r="D613" s="1" t="s">
        <v>2497</v>
      </c>
      <c r="E613" s="1" t="s">
        <v>2498</v>
      </c>
      <c r="F613" s="1" t="s">
        <v>1374</v>
      </c>
      <c r="G613" s="1" t="s">
        <v>134</v>
      </c>
      <c r="H613" s="1" t="s">
        <v>1375</v>
      </c>
      <c r="I613" s="1" t="s">
        <v>135</v>
      </c>
      <c r="J613">
        <v>11617</v>
      </c>
      <c r="K613">
        <v>4</v>
      </c>
    </row>
    <row r="614" spans="1:11" x14ac:dyDescent="0.25">
      <c r="A614" s="1" t="s">
        <v>412</v>
      </c>
      <c r="B614" s="1" t="s">
        <v>1931</v>
      </c>
      <c r="C614" s="1" t="s">
        <v>689</v>
      </c>
      <c r="D614" s="1" t="s">
        <v>2497</v>
      </c>
      <c r="E614" s="1" t="s">
        <v>2498</v>
      </c>
      <c r="F614" s="1" t="s">
        <v>1374</v>
      </c>
      <c r="G614" s="1" t="s">
        <v>134</v>
      </c>
      <c r="H614" s="1" t="s">
        <v>1375</v>
      </c>
      <c r="I614" s="1" t="s">
        <v>135</v>
      </c>
      <c r="J614">
        <v>5699</v>
      </c>
      <c r="K614">
        <v>14</v>
      </c>
    </row>
    <row r="615" spans="1:11" x14ac:dyDescent="0.25">
      <c r="A615" s="1" t="s">
        <v>412</v>
      </c>
      <c r="B615" s="1" t="s">
        <v>1933</v>
      </c>
      <c r="C615" s="1" t="s">
        <v>691</v>
      </c>
      <c r="D615" s="1" t="s">
        <v>2497</v>
      </c>
      <c r="E615" s="1" t="s">
        <v>2498</v>
      </c>
      <c r="F615" s="1" t="s">
        <v>1384</v>
      </c>
      <c r="G615" s="1" t="s">
        <v>143</v>
      </c>
      <c r="H615" s="1" t="s">
        <v>1375</v>
      </c>
      <c r="I615" s="1" t="s">
        <v>135</v>
      </c>
      <c r="J615">
        <v>93778</v>
      </c>
      <c r="K615">
        <v>26</v>
      </c>
    </row>
    <row r="616" spans="1:11" x14ac:dyDescent="0.25">
      <c r="A616" s="1" t="s">
        <v>412</v>
      </c>
      <c r="B616" s="1" t="s">
        <v>1934</v>
      </c>
      <c r="C616" s="1" t="s">
        <v>692</v>
      </c>
      <c r="D616" s="1" t="s">
        <v>2497</v>
      </c>
      <c r="E616" s="1" t="s">
        <v>2498</v>
      </c>
      <c r="F616" s="1" t="s">
        <v>1384</v>
      </c>
      <c r="G616" s="1" t="s">
        <v>143</v>
      </c>
      <c r="H616" s="1" t="s">
        <v>1375</v>
      </c>
      <c r="I616" s="1" t="s">
        <v>135</v>
      </c>
      <c r="J616">
        <v>27411</v>
      </c>
      <c r="K616">
        <v>3</v>
      </c>
    </row>
    <row r="617" spans="1:11" x14ac:dyDescent="0.25">
      <c r="A617" s="1" t="s">
        <v>412</v>
      </c>
      <c r="B617" s="1" t="s">
        <v>2085</v>
      </c>
      <c r="C617" s="1" t="s">
        <v>843</v>
      </c>
      <c r="D617" s="1" t="s">
        <v>2497</v>
      </c>
      <c r="E617" s="1" t="s">
        <v>2498</v>
      </c>
      <c r="F617" s="1" t="s">
        <v>1384</v>
      </c>
      <c r="G617" s="1" t="s">
        <v>143</v>
      </c>
      <c r="H617" s="1" t="s">
        <v>1375</v>
      </c>
      <c r="I617" s="1" t="s">
        <v>135</v>
      </c>
      <c r="J617">
        <v>11230</v>
      </c>
      <c r="K617">
        <v>10</v>
      </c>
    </row>
    <row r="618" spans="1:11" x14ac:dyDescent="0.25">
      <c r="A618" s="1" t="s">
        <v>412</v>
      </c>
      <c r="B618" s="1" t="s">
        <v>1386</v>
      </c>
      <c r="C618" s="1" t="s">
        <v>145</v>
      </c>
      <c r="D618" s="1" t="s">
        <v>2497</v>
      </c>
      <c r="E618" s="1" t="s">
        <v>2498</v>
      </c>
      <c r="F618" s="1" t="s">
        <v>1384</v>
      </c>
      <c r="G618" s="1" t="s">
        <v>143</v>
      </c>
      <c r="H618" s="1" t="s">
        <v>1375</v>
      </c>
      <c r="I618" s="1" t="s">
        <v>135</v>
      </c>
      <c r="J618">
        <v>211227</v>
      </c>
      <c r="K618">
        <v>44</v>
      </c>
    </row>
    <row r="619" spans="1:11" x14ac:dyDescent="0.25">
      <c r="A619" s="1" t="s">
        <v>412</v>
      </c>
      <c r="B619" s="1" t="s">
        <v>1387</v>
      </c>
      <c r="C619" s="1" t="s">
        <v>146</v>
      </c>
      <c r="D619" s="1" t="s">
        <v>2497</v>
      </c>
      <c r="E619" s="1" t="s">
        <v>2498</v>
      </c>
      <c r="F619" s="1" t="s">
        <v>1384</v>
      </c>
      <c r="G619" s="1" t="s">
        <v>143</v>
      </c>
      <c r="H619" s="1" t="s">
        <v>1375</v>
      </c>
      <c r="I619" s="1" t="s">
        <v>135</v>
      </c>
      <c r="J619">
        <v>16456</v>
      </c>
      <c r="K619">
        <v>8</v>
      </c>
    </row>
    <row r="620" spans="1:11" x14ac:dyDescent="0.25">
      <c r="A620" s="1" t="s">
        <v>412</v>
      </c>
      <c r="B620" s="1" t="s">
        <v>1448</v>
      </c>
      <c r="C620" s="1" t="s">
        <v>207</v>
      </c>
      <c r="D620" s="1" t="s">
        <v>2497</v>
      </c>
      <c r="E620" s="1" t="s">
        <v>2498</v>
      </c>
      <c r="F620" s="1" t="s">
        <v>1384</v>
      </c>
      <c r="G620" s="1" t="s">
        <v>143</v>
      </c>
      <c r="H620" s="1" t="s">
        <v>1375</v>
      </c>
      <c r="I620" s="1" t="s">
        <v>135</v>
      </c>
      <c r="J620">
        <v>50895</v>
      </c>
      <c r="K620">
        <v>5</v>
      </c>
    </row>
    <row r="621" spans="1:11" x14ac:dyDescent="0.25">
      <c r="A621" s="1" t="s">
        <v>412</v>
      </c>
      <c r="B621" s="1" t="s">
        <v>1388</v>
      </c>
      <c r="C621" s="1" t="s">
        <v>147</v>
      </c>
      <c r="D621" s="1" t="s">
        <v>2497</v>
      </c>
      <c r="E621" s="1" t="s">
        <v>2498</v>
      </c>
      <c r="F621" s="1" t="s">
        <v>1389</v>
      </c>
      <c r="G621" s="1" t="s">
        <v>148</v>
      </c>
      <c r="H621" s="1" t="s">
        <v>1390</v>
      </c>
      <c r="I621" s="1" t="s">
        <v>149</v>
      </c>
      <c r="J621">
        <v>25759526</v>
      </c>
      <c r="K621">
        <v>8459</v>
      </c>
    </row>
    <row r="622" spans="1:11" x14ac:dyDescent="0.25">
      <c r="A622" s="1" t="s">
        <v>412</v>
      </c>
      <c r="B622" s="1" t="s">
        <v>1937</v>
      </c>
      <c r="C622" s="1" t="s">
        <v>695</v>
      </c>
      <c r="D622" s="1" t="s">
        <v>2497</v>
      </c>
      <c r="E622" s="1" t="s">
        <v>2498</v>
      </c>
      <c r="F622" s="1" t="s">
        <v>1389</v>
      </c>
      <c r="G622" s="1" t="s">
        <v>148</v>
      </c>
      <c r="H622" s="1" t="s">
        <v>1396</v>
      </c>
      <c r="I622" s="1" t="s">
        <v>155</v>
      </c>
      <c r="J622">
        <v>387692</v>
      </c>
      <c r="K622">
        <v>161</v>
      </c>
    </row>
    <row r="623" spans="1:11" x14ac:dyDescent="0.25">
      <c r="A623" s="1" t="s">
        <v>412</v>
      </c>
      <c r="B623" s="1" t="s">
        <v>2086</v>
      </c>
      <c r="C623" s="1" t="s">
        <v>844</v>
      </c>
      <c r="D623" s="1" t="s">
        <v>2497</v>
      </c>
      <c r="E623" s="1" t="s">
        <v>2498</v>
      </c>
      <c r="F623" s="1" t="s">
        <v>1395</v>
      </c>
      <c r="G623" s="1" t="s">
        <v>154</v>
      </c>
      <c r="H623" s="1" t="s">
        <v>1396</v>
      </c>
      <c r="I623" s="1" t="s">
        <v>155</v>
      </c>
      <c r="J623">
        <v>63109</v>
      </c>
      <c r="K623">
        <v>6</v>
      </c>
    </row>
    <row r="624" spans="1:11" x14ac:dyDescent="0.25">
      <c r="A624" s="1" t="s">
        <v>412</v>
      </c>
      <c r="B624" s="1" t="s">
        <v>2318</v>
      </c>
      <c r="C624" s="1" t="s">
        <v>1076</v>
      </c>
      <c r="D624" s="1" t="s">
        <v>2497</v>
      </c>
      <c r="E624" s="1" t="s">
        <v>2498</v>
      </c>
      <c r="F624" s="1" t="s">
        <v>1395</v>
      </c>
      <c r="G624" s="1" t="s">
        <v>154</v>
      </c>
      <c r="H624" s="1" t="s">
        <v>1396</v>
      </c>
      <c r="I624" s="1" t="s">
        <v>155</v>
      </c>
      <c r="J624">
        <v>3298</v>
      </c>
      <c r="K624">
        <v>1</v>
      </c>
    </row>
    <row r="625" spans="1:11" x14ac:dyDescent="0.25">
      <c r="A625" s="1" t="s">
        <v>412</v>
      </c>
      <c r="B625" s="1" t="s">
        <v>1939</v>
      </c>
      <c r="C625" s="1" t="s">
        <v>697</v>
      </c>
      <c r="D625" s="1" t="s">
        <v>2497</v>
      </c>
      <c r="E625" s="1" t="s">
        <v>2498</v>
      </c>
      <c r="F625" s="1" t="s">
        <v>1392</v>
      </c>
      <c r="G625" s="1" t="s">
        <v>151</v>
      </c>
      <c r="H625" s="1" t="s">
        <v>1372</v>
      </c>
      <c r="I625" s="1" t="s">
        <v>132</v>
      </c>
      <c r="J625">
        <v>6288602</v>
      </c>
      <c r="K625">
        <v>489</v>
      </c>
    </row>
    <row r="626" spans="1:11" x14ac:dyDescent="0.25">
      <c r="A626" s="1" t="s">
        <v>412</v>
      </c>
      <c r="B626" s="1" t="s">
        <v>1940</v>
      </c>
      <c r="C626" s="1" t="s">
        <v>698</v>
      </c>
      <c r="D626" s="1" t="s">
        <v>2497</v>
      </c>
      <c r="E626" s="1" t="s">
        <v>2498</v>
      </c>
      <c r="F626" s="1" t="s">
        <v>1395</v>
      </c>
      <c r="G626" s="1" t="s">
        <v>154</v>
      </c>
      <c r="H626" s="1" t="s">
        <v>1396</v>
      </c>
      <c r="I626" s="1" t="s">
        <v>155</v>
      </c>
      <c r="J626">
        <v>2584</v>
      </c>
      <c r="K626">
        <v>1</v>
      </c>
    </row>
    <row r="627" spans="1:11" x14ac:dyDescent="0.25">
      <c r="A627" s="1" t="s">
        <v>412</v>
      </c>
      <c r="B627" s="1" t="s">
        <v>2321</v>
      </c>
      <c r="C627" s="1" t="s">
        <v>1079</v>
      </c>
      <c r="D627" s="1" t="s">
        <v>2497</v>
      </c>
      <c r="E627" s="1" t="s">
        <v>2498</v>
      </c>
      <c r="F627" s="1" t="s">
        <v>1398</v>
      </c>
      <c r="G627" s="1" t="s">
        <v>157</v>
      </c>
      <c r="H627" s="1" t="s">
        <v>1396</v>
      </c>
      <c r="I627" s="1" t="s">
        <v>155</v>
      </c>
      <c r="J627">
        <v>6963</v>
      </c>
      <c r="K627">
        <v>1</v>
      </c>
    </row>
    <row r="628" spans="1:11" x14ac:dyDescent="0.25">
      <c r="A628" s="1" t="s">
        <v>412</v>
      </c>
      <c r="B628" s="1" t="s">
        <v>1560</v>
      </c>
      <c r="C628" s="1" t="s">
        <v>319</v>
      </c>
      <c r="D628" s="1" t="s">
        <v>2497</v>
      </c>
      <c r="E628" s="1" t="s">
        <v>2498</v>
      </c>
      <c r="F628" s="1" t="s">
        <v>1398</v>
      </c>
      <c r="G628" s="1" t="s">
        <v>157</v>
      </c>
      <c r="H628" s="1" t="s">
        <v>1396</v>
      </c>
      <c r="I628" s="1" t="s">
        <v>155</v>
      </c>
      <c r="J628">
        <v>18456</v>
      </c>
      <c r="K628">
        <v>1</v>
      </c>
    </row>
    <row r="629" spans="1:11" x14ac:dyDescent="0.25">
      <c r="A629" s="1" t="s">
        <v>412</v>
      </c>
      <c r="B629" s="1" t="s">
        <v>1399</v>
      </c>
      <c r="C629" s="1" t="s">
        <v>158</v>
      </c>
      <c r="D629" s="1" t="s">
        <v>2497</v>
      </c>
      <c r="E629" s="1" t="s">
        <v>2498</v>
      </c>
      <c r="F629" s="1" t="s">
        <v>1398</v>
      </c>
      <c r="G629" s="1" t="s">
        <v>157</v>
      </c>
      <c r="H629" s="1" t="s">
        <v>1390</v>
      </c>
      <c r="I629" s="1" t="s">
        <v>149</v>
      </c>
      <c r="J629">
        <v>355797</v>
      </c>
      <c r="K629">
        <v>15</v>
      </c>
    </row>
    <row r="630" spans="1:11" x14ac:dyDescent="0.25">
      <c r="A630" s="1" t="s">
        <v>412</v>
      </c>
      <c r="B630" s="1" t="s">
        <v>1942</v>
      </c>
      <c r="C630" s="1" t="s">
        <v>700</v>
      </c>
      <c r="D630" s="1" t="s">
        <v>2497</v>
      </c>
      <c r="E630" s="1" t="s">
        <v>2498</v>
      </c>
      <c r="F630" s="1" t="s">
        <v>1398</v>
      </c>
      <c r="G630" s="1" t="s">
        <v>157</v>
      </c>
      <c r="H630" s="1" t="s">
        <v>1390</v>
      </c>
      <c r="I630" s="1" t="s">
        <v>149</v>
      </c>
      <c r="J630">
        <v>7162</v>
      </c>
      <c r="K630">
        <v>0</v>
      </c>
    </row>
    <row r="631" spans="1:11" x14ac:dyDescent="0.25">
      <c r="A631" s="1" t="s">
        <v>412</v>
      </c>
      <c r="B631" s="1" t="s">
        <v>1402</v>
      </c>
      <c r="C631" s="1" t="s">
        <v>161</v>
      </c>
      <c r="D631" s="1" t="s">
        <v>2497</v>
      </c>
      <c r="E631" s="1" t="s">
        <v>2498</v>
      </c>
      <c r="F631" s="1" t="s">
        <v>1398</v>
      </c>
      <c r="G631" s="1" t="s">
        <v>157</v>
      </c>
      <c r="H631" s="1" t="s">
        <v>1396</v>
      </c>
      <c r="I631" s="1" t="s">
        <v>155</v>
      </c>
      <c r="J631">
        <v>195999</v>
      </c>
      <c r="K631">
        <v>2</v>
      </c>
    </row>
    <row r="632" spans="1:11" x14ac:dyDescent="0.25">
      <c r="A632" s="1" t="s">
        <v>412</v>
      </c>
      <c r="B632" s="1" t="s">
        <v>1563</v>
      </c>
      <c r="C632" s="1" t="s">
        <v>322</v>
      </c>
      <c r="D632" s="1" t="s">
        <v>2497</v>
      </c>
      <c r="E632" s="1" t="s">
        <v>2498</v>
      </c>
      <c r="F632" s="1" t="s">
        <v>1398</v>
      </c>
      <c r="G632" s="1" t="s">
        <v>157</v>
      </c>
      <c r="H632" s="1" t="s">
        <v>1396</v>
      </c>
      <c r="I632" s="1" t="s">
        <v>155</v>
      </c>
      <c r="J632">
        <v>2739654</v>
      </c>
      <c r="K632">
        <v>198</v>
      </c>
    </row>
    <row r="633" spans="1:11" x14ac:dyDescent="0.25">
      <c r="A633" s="1" t="s">
        <v>412</v>
      </c>
      <c r="B633" s="1" t="s">
        <v>1263</v>
      </c>
      <c r="C633" s="1" t="s">
        <v>23</v>
      </c>
      <c r="D633" s="1" t="s">
        <v>2495</v>
      </c>
      <c r="E633" s="1" t="s">
        <v>2496</v>
      </c>
      <c r="F633" s="1" t="s">
        <v>1253</v>
      </c>
      <c r="G633" s="1" t="s">
        <v>13</v>
      </c>
      <c r="H633" s="1" t="s">
        <v>1264</v>
      </c>
      <c r="I633" s="1" t="s">
        <v>24</v>
      </c>
      <c r="J633">
        <v>366465</v>
      </c>
      <c r="K633">
        <v>260</v>
      </c>
    </row>
    <row r="634" spans="1:11" x14ac:dyDescent="0.25">
      <c r="A634" s="1" t="s">
        <v>412</v>
      </c>
      <c r="B634" s="1" t="s">
        <v>2072</v>
      </c>
      <c r="C634" s="1" t="s">
        <v>830</v>
      </c>
      <c r="D634" s="1" t="s">
        <v>2495</v>
      </c>
      <c r="E634" s="1" t="s">
        <v>2496</v>
      </c>
      <c r="F634" s="1" t="s">
        <v>2073</v>
      </c>
      <c r="G634" s="1" t="s">
        <v>831</v>
      </c>
      <c r="H634" s="1" t="s">
        <v>1260</v>
      </c>
      <c r="I634" s="1" t="s">
        <v>20</v>
      </c>
      <c r="J634">
        <v>377089</v>
      </c>
      <c r="K634">
        <v>5382</v>
      </c>
    </row>
    <row r="635" spans="1:11" x14ac:dyDescent="0.25">
      <c r="A635" s="1" t="s">
        <v>412</v>
      </c>
      <c r="B635" s="1" t="s">
        <v>2074</v>
      </c>
      <c r="C635" s="1" t="s">
        <v>832</v>
      </c>
      <c r="D635" s="1" t="s">
        <v>2495</v>
      </c>
      <c r="E635" s="1" t="s">
        <v>2496</v>
      </c>
      <c r="F635" s="1" t="s">
        <v>1285</v>
      </c>
      <c r="G635" s="1" t="s">
        <v>45</v>
      </c>
      <c r="H635" s="1" t="s">
        <v>1270</v>
      </c>
      <c r="I635" s="1" t="s">
        <v>30</v>
      </c>
      <c r="J635">
        <v>3511869</v>
      </c>
      <c r="K635">
        <v>6976</v>
      </c>
    </row>
    <row r="636" spans="1:11" x14ac:dyDescent="0.25">
      <c r="A636" s="1" t="s">
        <v>412</v>
      </c>
      <c r="B636" s="1" t="s">
        <v>1605</v>
      </c>
      <c r="C636" s="1" t="s">
        <v>364</v>
      </c>
      <c r="D636" s="1" t="s">
        <v>2493</v>
      </c>
      <c r="E636" s="1" t="s">
        <v>2494</v>
      </c>
      <c r="F636" s="1" t="s">
        <v>1247</v>
      </c>
      <c r="G636" s="1" t="s">
        <v>7</v>
      </c>
      <c r="H636" s="1" t="s">
        <v>1248</v>
      </c>
      <c r="I636" s="1" t="s">
        <v>8</v>
      </c>
      <c r="J636">
        <v>837880189</v>
      </c>
      <c r="K636">
        <v>504439</v>
      </c>
    </row>
    <row r="637" spans="1:11" x14ac:dyDescent="0.25">
      <c r="A637" s="1" t="s">
        <v>412</v>
      </c>
      <c r="B637" s="1" t="s">
        <v>1330</v>
      </c>
      <c r="C637" s="1" t="s">
        <v>90</v>
      </c>
      <c r="D637" s="1" t="s">
        <v>2495</v>
      </c>
      <c r="E637" s="1" t="s">
        <v>2496</v>
      </c>
      <c r="F637" s="1" t="s">
        <v>1318</v>
      </c>
      <c r="G637" s="1" t="s">
        <v>78</v>
      </c>
      <c r="H637" s="1" t="s">
        <v>1273</v>
      </c>
      <c r="I637" s="1" t="s">
        <v>33</v>
      </c>
      <c r="J637">
        <v>2311965</v>
      </c>
      <c r="K637">
        <v>849</v>
      </c>
    </row>
    <row r="638" spans="1:11" x14ac:dyDescent="0.25">
      <c r="A638" s="1" t="s">
        <v>412</v>
      </c>
      <c r="B638" s="1" t="s">
        <v>1459</v>
      </c>
      <c r="C638" s="1" t="s">
        <v>218</v>
      </c>
      <c r="D638" s="1" t="s">
        <v>2495</v>
      </c>
      <c r="E638" s="1" t="s">
        <v>2496</v>
      </c>
      <c r="F638" s="1" t="s">
        <v>1460</v>
      </c>
      <c r="G638" s="1" t="s">
        <v>219</v>
      </c>
      <c r="H638" s="1" t="s">
        <v>1273</v>
      </c>
      <c r="I638" s="1" t="s">
        <v>33</v>
      </c>
      <c r="J638">
        <v>271341423</v>
      </c>
      <c r="K638">
        <v>146711</v>
      </c>
    </row>
    <row r="639" spans="1:11" x14ac:dyDescent="0.25">
      <c r="A639" s="1" t="s">
        <v>412</v>
      </c>
      <c r="B639" s="1" t="s">
        <v>1461</v>
      </c>
      <c r="C639" s="1" t="s">
        <v>220</v>
      </c>
      <c r="D639" s="1" t="s">
        <v>2495</v>
      </c>
      <c r="E639" s="1" t="s">
        <v>2496</v>
      </c>
      <c r="F639" s="1" t="s">
        <v>1282</v>
      </c>
      <c r="G639" s="1" t="s">
        <v>42</v>
      </c>
      <c r="H639" s="1" t="s">
        <v>1273</v>
      </c>
      <c r="I639" s="1" t="s">
        <v>33</v>
      </c>
      <c r="J639">
        <v>68534231</v>
      </c>
      <c r="K639">
        <v>58269</v>
      </c>
    </row>
    <row r="640" spans="1:11" x14ac:dyDescent="0.25">
      <c r="A640" s="1" t="s">
        <v>412</v>
      </c>
      <c r="B640" s="1" t="s">
        <v>2234</v>
      </c>
      <c r="C640" s="1" t="s">
        <v>992</v>
      </c>
      <c r="D640" s="1" t="s">
        <v>2495</v>
      </c>
      <c r="E640" s="1" t="s">
        <v>2496</v>
      </c>
      <c r="F640" s="1" t="s">
        <v>1272</v>
      </c>
      <c r="G640" s="1" t="s">
        <v>32</v>
      </c>
      <c r="H640" s="1" t="s">
        <v>1273</v>
      </c>
      <c r="I640" s="1" t="s">
        <v>33</v>
      </c>
      <c r="J640">
        <v>236206215</v>
      </c>
      <c r="K640">
        <v>160907</v>
      </c>
    </row>
    <row r="641" spans="1:11" x14ac:dyDescent="0.25">
      <c r="A641" s="1" t="s">
        <v>412</v>
      </c>
      <c r="B641" s="1" t="s">
        <v>1797</v>
      </c>
      <c r="C641" s="1" t="s">
        <v>555</v>
      </c>
      <c r="D641" s="1" t="s">
        <v>2495</v>
      </c>
      <c r="E641" s="1" t="s">
        <v>2496</v>
      </c>
      <c r="F641" s="1" t="s">
        <v>1463</v>
      </c>
      <c r="G641" s="1" t="s">
        <v>222</v>
      </c>
      <c r="H641" s="1" t="s">
        <v>1273</v>
      </c>
      <c r="I641" s="1" t="s">
        <v>33</v>
      </c>
      <c r="J641">
        <v>67848</v>
      </c>
      <c r="K641">
        <v>45</v>
      </c>
    </row>
    <row r="642" spans="1:11" x14ac:dyDescent="0.25">
      <c r="A642" s="1" t="s">
        <v>412</v>
      </c>
      <c r="B642" s="1" t="s">
        <v>1465</v>
      </c>
      <c r="C642" s="1" t="s">
        <v>224</v>
      </c>
      <c r="D642" s="1" t="s">
        <v>2495</v>
      </c>
      <c r="E642" s="1" t="s">
        <v>2496</v>
      </c>
      <c r="F642" s="1" t="s">
        <v>1253</v>
      </c>
      <c r="G642" s="1" t="s">
        <v>13</v>
      </c>
      <c r="H642" s="1" t="s">
        <v>1273</v>
      </c>
      <c r="I642" s="1" t="s">
        <v>33</v>
      </c>
      <c r="J642">
        <v>353886367</v>
      </c>
      <c r="K642">
        <v>208995</v>
      </c>
    </row>
    <row r="643" spans="1:11" x14ac:dyDescent="0.25">
      <c r="A643" s="1" t="s">
        <v>412</v>
      </c>
      <c r="B643" s="1" t="s">
        <v>1830</v>
      </c>
      <c r="C643" s="1" t="s">
        <v>588</v>
      </c>
      <c r="D643" s="1" t="s">
        <v>2495</v>
      </c>
      <c r="E643" s="1" t="s">
        <v>2496</v>
      </c>
      <c r="F643" s="1" t="s">
        <v>1282</v>
      </c>
      <c r="G643" s="1" t="s">
        <v>42</v>
      </c>
      <c r="H643" s="1" t="s">
        <v>1273</v>
      </c>
      <c r="I643" s="1" t="s">
        <v>33</v>
      </c>
      <c r="J643">
        <v>2911057</v>
      </c>
      <c r="K643">
        <v>2029</v>
      </c>
    </row>
    <row r="644" spans="1:11" x14ac:dyDescent="0.25">
      <c r="A644" s="1" t="s">
        <v>412</v>
      </c>
      <c r="B644" s="1" t="s">
        <v>2235</v>
      </c>
      <c r="C644" s="1" t="s">
        <v>993</v>
      </c>
      <c r="D644" s="1" t="s">
        <v>2495</v>
      </c>
      <c r="E644" s="1" t="s">
        <v>2496</v>
      </c>
      <c r="F644" s="1" t="s">
        <v>1285</v>
      </c>
      <c r="G644" s="1" t="s">
        <v>45</v>
      </c>
      <c r="H644" s="1" t="s">
        <v>1273</v>
      </c>
      <c r="I644" s="1" t="s">
        <v>33</v>
      </c>
      <c r="J644">
        <v>51078</v>
      </c>
      <c r="K644">
        <v>27</v>
      </c>
    </row>
    <row r="645" spans="1:11" x14ac:dyDescent="0.25">
      <c r="A645" s="1" t="s">
        <v>412</v>
      </c>
      <c r="B645" s="1" t="s">
        <v>1469</v>
      </c>
      <c r="C645" s="1" t="s">
        <v>228</v>
      </c>
      <c r="D645" s="1" t="s">
        <v>2495</v>
      </c>
      <c r="E645" s="1" t="s">
        <v>2496</v>
      </c>
      <c r="F645" s="1" t="s">
        <v>1253</v>
      </c>
      <c r="G645" s="1" t="s">
        <v>13</v>
      </c>
      <c r="H645" s="1" t="s">
        <v>1470</v>
      </c>
      <c r="I645" s="1" t="s">
        <v>229</v>
      </c>
      <c r="J645">
        <v>228744909</v>
      </c>
      <c r="K645">
        <v>186517</v>
      </c>
    </row>
    <row r="646" spans="1:11" x14ac:dyDescent="0.25">
      <c r="A646" s="1" t="s">
        <v>412</v>
      </c>
      <c r="B646" s="1" t="s">
        <v>1833</v>
      </c>
      <c r="C646" s="1" t="s">
        <v>591</v>
      </c>
      <c r="D646" s="1" t="s">
        <v>2495</v>
      </c>
      <c r="E646" s="1" t="s">
        <v>2496</v>
      </c>
      <c r="F646" s="1" t="s">
        <v>1282</v>
      </c>
      <c r="G646" s="1" t="s">
        <v>42</v>
      </c>
      <c r="H646" s="1" t="s">
        <v>1470</v>
      </c>
      <c r="I646" s="1" t="s">
        <v>229</v>
      </c>
      <c r="J646">
        <v>682310</v>
      </c>
      <c r="K646">
        <v>1494</v>
      </c>
    </row>
    <row r="647" spans="1:11" x14ac:dyDescent="0.25">
      <c r="A647" s="1" t="s">
        <v>412</v>
      </c>
      <c r="B647" s="1" t="s">
        <v>1341</v>
      </c>
      <c r="C647" s="1" t="s">
        <v>101</v>
      </c>
      <c r="D647" s="1" t="s">
        <v>2495</v>
      </c>
      <c r="E647" s="1" t="s">
        <v>2496</v>
      </c>
      <c r="F647" s="1" t="s">
        <v>1282</v>
      </c>
      <c r="G647" s="1" t="s">
        <v>42</v>
      </c>
      <c r="H647" s="1" t="s">
        <v>1286</v>
      </c>
      <c r="I647" s="1" t="s">
        <v>46</v>
      </c>
      <c r="J647">
        <v>125697788</v>
      </c>
      <c r="K647">
        <v>177801</v>
      </c>
    </row>
    <row r="648" spans="1:11" x14ac:dyDescent="0.25">
      <c r="A648" s="1" t="s">
        <v>412</v>
      </c>
      <c r="B648" s="1" t="s">
        <v>1289</v>
      </c>
      <c r="C648" s="1" t="s">
        <v>49</v>
      </c>
      <c r="D648" s="1" t="s">
        <v>2495</v>
      </c>
      <c r="E648" s="1" t="s">
        <v>2496</v>
      </c>
      <c r="F648" s="1" t="s">
        <v>1253</v>
      </c>
      <c r="G648" s="1" t="s">
        <v>13</v>
      </c>
      <c r="H648" s="1" t="s">
        <v>1290</v>
      </c>
      <c r="I648" s="1" t="s">
        <v>50</v>
      </c>
      <c r="J648">
        <v>6152224</v>
      </c>
      <c r="K648">
        <v>21339</v>
      </c>
    </row>
    <row r="649" spans="1:11" x14ac:dyDescent="0.25">
      <c r="A649" s="1" t="s">
        <v>412</v>
      </c>
      <c r="B649" s="1" t="s">
        <v>1474</v>
      </c>
      <c r="C649" s="1" t="s">
        <v>233</v>
      </c>
      <c r="D649" s="1" t="s">
        <v>2495</v>
      </c>
      <c r="E649" s="1" t="s">
        <v>2496</v>
      </c>
      <c r="F649" s="1" t="s">
        <v>1272</v>
      </c>
      <c r="G649" s="1" t="s">
        <v>32</v>
      </c>
      <c r="H649" s="1" t="s">
        <v>1293</v>
      </c>
      <c r="I649" s="1" t="s">
        <v>53</v>
      </c>
      <c r="J649">
        <v>10958702</v>
      </c>
      <c r="K649">
        <v>4074</v>
      </c>
    </row>
    <row r="650" spans="1:11" x14ac:dyDescent="0.25">
      <c r="A650" s="1" t="s">
        <v>412</v>
      </c>
      <c r="B650" s="1" t="s">
        <v>2243</v>
      </c>
      <c r="C650" s="1" t="s">
        <v>1001</v>
      </c>
      <c r="D650" s="1" t="s">
        <v>2495</v>
      </c>
      <c r="E650" s="1" t="s">
        <v>2496</v>
      </c>
      <c r="F650" s="1" t="s">
        <v>1345</v>
      </c>
      <c r="G650" s="1" t="s">
        <v>105</v>
      </c>
      <c r="H650" s="1" t="s">
        <v>1293</v>
      </c>
      <c r="I650" s="1" t="s">
        <v>53</v>
      </c>
      <c r="J650">
        <v>82601710</v>
      </c>
      <c r="K650">
        <v>37596</v>
      </c>
    </row>
    <row r="651" spans="1:11" x14ac:dyDescent="0.25">
      <c r="A651" s="1" t="s">
        <v>412</v>
      </c>
      <c r="B651" s="1" t="s">
        <v>1478</v>
      </c>
      <c r="C651" s="1" t="s">
        <v>237</v>
      </c>
      <c r="D651" s="1" t="s">
        <v>2495</v>
      </c>
      <c r="E651" s="1" t="s">
        <v>2496</v>
      </c>
      <c r="F651" s="1" t="s">
        <v>1352</v>
      </c>
      <c r="G651" s="1" t="s">
        <v>112</v>
      </c>
      <c r="H651" s="1" t="s">
        <v>1355</v>
      </c>
      <c r="I651" s="1" t="s">
        <v>115</v>
      </c>
      <c r="J651">
        <v>31908</v>
      </c>
      <c r="K651">
        <v>7</v>
      </c>
    </row>
    <row r="652" spans="1:11" x14ac:dyDescent="0.25">
      <c r="A652" s="1" t="s">
        <v>412</v>
      </c>
      <c r="B652" s="1" t="s">
        <v>1872</v>
      </c>
      <c r="C652" s="1" t="s">
        <v>630</v>
      </c>
      <c r="D652" s="1" t="s">
        <v>2493</v>
      </c>
      <c r="E652" s="1" t="s">
        <v>2494</v>
      </c>
      <c r="F652" s="1" t="s">
        <v>1297</v>
      </c>
      <c r="G652" s="1" t="s">
        <v>57</v>
      </c>
      <c r="H652" s="1" t="s">
        <v>1298</v>
      </c>
      <c r="I652" s="1" t="s">
        <v>58</v>
      </c>
      <c r="J652">
        <v>1262</v>
      </c>
      <c r="K652">
        <v>1</v>
      </c>
    </row>
    <row r="653" spans="1:11" x14ac:dyDescent="0.25">
      <c r="A653" s="1" t="s">
        <v>412</v>
      </c>
      <c r="B653" s="1" t="s">
        <v>1481</v>
      </c>
      <c r="C653" s="1" t="s">
        <v>240</v>
      </c>
      <c r="D653" s="1" t="s">
        <v>2495</v>
      </c>
      <c r="E653" s="1" t="s">
        <v>2496</v>
      </c>
      <c r="F653" s="1" t="s">
        <v>1345</v>
      </c>
      <c r="G653" s="1" t="s">
        <v>105</v>
      </c>
      <c r="H653" s="1" t="s">
        <v>1264</v>
      </c>
      <c r="I653" s="1" t="s">
        <v>24</v>
      </c>
      <c r="J653">
        <v>1596085</v>
      </c>
      <c r="K653">
        <v>25704</v>
      </c>
    </row>
    <row r="654" spans="1:11" x14ac:dyDescent="0.25">
      <c r="A654" s="1" t="s">
        <v>412</v>
      </c>
      <c r="B654" s="1" t="s">
        <v>1847</v>
      </c>
      <c r="C654" s="1" t="s">
        <v>605</v>
      </c>
      <c r="D654" s="1" t="s">
        <v>2493</v>
      </c>
      <c r="E654" s="1" t="s">
        <v>2494</v>
      </c>
      <c r="F654" s="1" t="s">
        <v>1483</v>
      </c>
      <c r="G654" s="1" t="s">
        <v>242</v>
      </c>
      <c r="H654" s="1" t="s">
        <v>1298</v>
      </c>
      <c r="I654" s="1" t="s">
        <v>58</v>
      </c>
      <c r="J654">
        <v>3212</v>
      </c>
      <c r="K654">
        <v>3</v>
      </c>
    </row>
    <row r="655" spans="1:11" x14ac:dyDescent="0.25">
      <c r="A655" s="1" t="s">
        <v>412</v>
      </c>
      <c r="B655" s="1" t="s">
        <v>1811</v>
      </c>
      <c r="C655" s="1" t="s">
        <v>569</v>
      </c>
      <c r="D655" s="1" t="s">
        <v>2493</v>
      </c>
      <c r="E655" s="1" t="s">
        <v>2494</v>
      </c>
      <c r="F655" s="1" t="s">
        <v>1483</v>
      </c>
      <c r="G655" s="1" t="s">
        <v>242</v>
      </c>
      <c r="H655" s="1" t="s">
        <v>1298</v>
      </c>
      <c r="I655" s="1" t="s">
        <v>58</v>
      </c>
      <c r="J655">
        <v>10123</v>
      </c>
      <c r="K655">
        <v>0</v>
      </c>
    </row>
    <row r="656" spans="1:11" x14ac:dyDescent="0.25">
      <c r="A656" s="1" t="s">
        <v>412</v>
      </c>
      <c r="B656" s="1" t="s">
        <v>1874</v>
      </c>
      <c r="C656" s="1" t="s">
        <v>632</v>
      </c>
      <c r="D656" s="1" t="s">
        <v>2493</v>
      </c>
      <c r="E656" s="1" t="s">
        <v>2494</v>
      </c>
      <c r="F656" s="1" t="s">
        <v>1483</v>
      </c>
      <c r="G656" s="1" t="s">
        <v>242</v>
      </c>
      <c r="H656" s="1" t="s">
        <v>1298</v>
      </c>
      <c r="I656" s="1" t="s">
        <v>58</v>
      </c>
      <c r="J656">
        <v>1445</v>
      </c>
      <c r="K656">
        <v>1</v>
      </c>
    </row>
    <row r="657" spans="1:11" x14ac:dyDescent="0.25">
      <c r="A657" s="1" t="s">
        <v>412</v>
      </c>
      <c r="B657" s="1" t="s">
        <v>1852</v>
      </c>
      <c r="C657" s="1" t="s">
        <v>610</v>
      </c>
      <c r="D657" s="1" t="s">
        <v>2493</v>
      </c>
      <c r="E657" s="1" t="s">
        <v>2494</v>
      </c>
      <c r="F657" s="1" t="s">
        <v>1483</v>
      </c>
      <c r="G657" s="1" t="s">
        <v>242</v>
      </c>
      <c r="H657" s="1" t="s">
        <v>1298</v>
      </c>
      <c r="I657" s="1" t="s">
        <v>58</v>
      </c>
      <c r="J657">
        <v>109584</v>
      </c>
      <c r="K657">
        <v>17</v>
      </c>
    </row>
    <row r="658" spans="1:11" x14ac:dyDescent="0.25">
      <c r="A658" s="1" t="s">
        <v>412</v>
      </c>
      <c r="B658" s="1" t="s">
        <v>1876</v>
      </c>
      <c r="C658" s="1" t="s">
        <v>634</v>
      </c>
      <c r="D658" s="1" t="s">
        <v>2493</v>
      </c>
      <c r="E658" s="1" t="s">
        <v>2494</v>
      </c>
      <c r="F658" s="1" t="s">
        <v>1483</v>
      </c>
      <c r="G658" s="1" t="s">
        <v>242</v>
      </c>
      <c r="H658" s="1" t="s">
        <v>1298</v>
      </c>
      <c r="I658" s="1" t="s">
        <v>58</v>
      </c>
      <c r="J658">
        <v>12243691</v>
      </c>
      <c r="K658">
        <v>67655</v>
      </c>
    </row>
    <row r="659" spans="1:11" x14ac:dyDescent="0.25">
      <c r="A659" s="1" t="s">
        <v>412</v>
      </c>
      <c r="B659" s="1" t="s">
        <v>1829</v>
      </c>
      <c r="C659" s="1" t="s">
        <v>587</v>
      </c>
      <c r="D659" s="1" t="s">
        <v>2495</v>
      </c>
      <c r="E659" s="1" t="s">
        <v>2496</v>
      </c>
      <c r="F659" s="1" t="s">
        <v>1253</v>
      </c>
      <c r="G659" s="1" t="s">
        <v>13</v>
      </c>
      <c r="H659" s="1" t="s">
        <v>1260</v>
      </c>
      <c r="I659" s="1" t="s">
        <v>20</v>
      </c>
      <c r="J659">
        <v>55184928</v>
      </c>
      <c r="K659">
        <v>31987</v>
      </c>
    </row>
    <row r="660" spans="1:11" x14ac:dyDescent="0.25">
      <c r="A660" s="1" t="s">
        <v>412</v>
      </c>
      <c r="B660" s="1" t="s">
        <v>1328</v>
      </c>
      <c r="C660" s="1" t="s">
        <v>88</v>
      </c>
      <c r="D660" s="1" t="s">
        <v>2495</v>
      </c>
      <c r="E660" s="1" t="s">
        <v>2496</v>
      </c>
      <c r="F660" s="1" t="s">
        <v>1285</v>
      </c>
      <c r="G660" s="1" t="s">
        <v>45</v>
      </c>
      <c r="H660" s="1" t="s">
        <v>1329</v>
      </c>
      <c r="I660" s="1" t="s">
        <v>89</v>
      </c>
      <c r="J660">
        <v>39492058</v>
      </c>
      <c r="K660">
        <v>14526</v>
      </c>
    </row>
    <row r="661" spans="1:11" x14ac:dyDescent="0.25">
      <c r="A661" s="1" t="s">
        <v>412</v>
      </c>
      <c r="B661" s="1" t="s">
        <v>1606</v>
      </c>
      <c r="C661" s="1" t="s">
        <v>365</v>
      </c>
      <c r="D661" s="1" t="s">
        <v>2495</v>
      </c>
      <c r="E661" s="1" t="s">
        <v>2496</v>
      </c>
      <c r="F661" s="1" t="s">
        <v>1250</v>
      </c>
      <c r="G661" s="1" t="s">
        <v>10</v>
      </c>
      <c r="H661" s="1" t="s">
        <v>1273</v>
      </c>
      <c r="I661" s="1" t="s">
        <v>33</v>
      </c>
      <c r="J661">
        <v>3555556</v>
      </c>
      <c r="K661">
        <v>1804</v>
      </c>
    </row>
    <row r="662" spans="1:11" x14ac:dyDescent="0.25">
      <c r="A662" s="1" t="s">
        <v>412</v>
      </c>
      <c r="B662" s="1" t="s">
        <v>1331</v>
      </c>
      <c r="C662" s="1" t="s">
        <v>91</v>
      </c>
      <c r="D662" s="1" t="s">
        <v>2495</v>
      </c>
      <c r="E662" s="1" t="s">
        <v>2496</v>
      </c>
      <c r="F662" s="1" t="s">
        <v>1253</v>
      </c>
      <c r="G662" s="1" t="s">
        <v>13</v>
      </c>
      <c r="H662" s="1" t="s">
        <v>1273</v>
      </c>
      <c r="I662" s="1" t="s">
        <v>33</v>
      </c>
      <c r="J662">
        <v>5990214556</v>
      </c>
      <c r="K662">
        <v>3821031</v>
      </c>
    </row>
    <row r="663" spans="1:11" x14ac:dyDescent="0.25">
      <c r="A663" s="1" t="s">
        <v>412</v>
      </c>
      <c r="B663" s="1" t="s">
        <v>1334</v>
      </c>
      <c r="C663" s="1" t="s">
        <v>94</v>
      </c>
      <c r="D663" s="1" t="s">
        <v>2495</v>
      </c>
      <c r="E663" s="1" t="s">
        <v>2496</v>
      </c>
      <c r="F663" s="1" t="s">
        <v>1285</v>
      </c>
      <c r="G663" s="1" t="s">
        <v>45</v>
      </c>
      <c r="H663" s="1" t="s">
        <v>1273</v>
      </c>
      <c r="I663" s="1" t="s">
        <v>33</v>
      </c>
      <c r="J663">
        <v>492186</v>
      </c>
      <c r="K663">
        <v>259</v>
      </c>
    </row>
    <row r="664" spans="1:11" x14ac:dyDescent="0.25">
      <c r="A664" s="1" t="s">
        <v>412</v>
      </c>
      <c r="B664" s="1" t="s">
        <v>1831</v>
      </c>
      <c r="C664" s="1" t="s">
        <v>589</v>
      </c>
      <c r="D664" s="1" t="s">
        <v>2495</v>
      </c>
      <c r="E664" s="1" t="s">
        <v>2496</v>
      </c>
      <c r="F664" s="1" t="s">
        <v>1285</v>
      </c>
      <c r="G664" s="1" t="s">
        <v>45</v>
      </c>
      <c r="H664" s="1" t="s">
        <v>1273</v>
      </c>
      <c r="I664" s="1" t="s">
        <v>33</v>
      </c>
      <c r="J664">
        <v>30716</v>
      </c>
      <c r="K664">
        <v>16</v>
      </c>
    </row>
    <row r="665" spans="1:11" x14ac:dyDescent="0.25">
      <c r="A665" s="1" t="s">
        <v>412</v>
      </c>
      <c r="B665" s="1" t="s">
        <v>1832</v>
      </c>
      <c r="C665" s="1" t="s">
        <v>590</v>
      </c>
      <c r="D665" s="1" t="s">
        <v>2495</v>
      </c>
      <c r="E665" s="1" t="s">
        <v>2496</v>
      </c>
      <c r="F665" s="1" t="s">
        <v>1601</v>
      </c>
      <c r="G665" s="1" t="s">
        <v>360</v>
      </c>
      <c r="H665" s="1" t="s">
        <v>1273</v>
      </c>
      <c r="I665" s="1" t="s">
        <v>33</v>
      </c>
      <c r="J665">
        <v>467515</v>
      </c>
      <c r="K665">
        <v>335</v>
      </c>
    </row>
    <row r="666" spans="1:11" x14ac:dyDescent="0.25">
      <c r="A666" s="1" t="s">
        <v>412</v>
      </c>
      <c r="B666" s="1" t="s">
        <v>1471</v>
      </c>
      <c r="C666" s="1" t="s">
        <v>230</v>
      </c>
      <c r="D666" s="1" t="s">
        <v>2495</v>
      </c>
      <c r="E666" s="1" t="s">
        <v>2496</v>
      </c>
      <c r="F666" s="1" t="s">
        <v>1253</v>
      </c>
      <c r="G666" s="1" t="s">
        <v>13</v>
      </c>
      <c r="H666" s="1" t="s">
        <v>1279</v>
      </c>
      <c r="I666" s="1" t="s">
        <v>39</v>
      </c>
      <c r="J666">
        <v>71016683</v>
      </c>
      <c r="K666">
        <v>51783</v>
      </c>
    </row>
    <row r="667" spans="1:11" x14ac:dyDescent="0.25">
      <c r="A667" s="1" t="s">
        <v>412</v>
      </c>
      <c r="B667" s="1" t="s">
        <v>1614</v>
      </c>
      <c r="C667" s="1" t="s">
        <v>373</v>
      </c>
      <c r="D667" s="1" t="s">
        <v>2495</v>
      </c>
      <c r="E667" s="1" t="s">
        <v>2496</v>
      </c>
      <c r="F667" s="1" t="s">
        <v>1253</v>
      </c>
      <c r="G667" s="1" t="s">
        <v>13</v>
      </c>
      <c r="H667" s="1" t="s">
        <v>1337</v>
      </c>
      <c r="I667" s="1" t="s">
        <v>97</v>
      </c>
      <c r="J667">
        <v>975916128</v>
      </c>
      <c r="K667">
        <v>814458</v>
      </c>
    </row>
    <row r="668" spans="1:11" x14ac:dyDescent="0.25">
      <c r="A668" s="1" t="s">
        <v>412</v>
      </c>
      <c r="B668" s="1" t="s">
        <v>1615</v>
      </c>
      <c r="C668" s="1" t="s">
        <v>374</v>
      </c>
      <c r="D668" s="1" t="s">
        <v>2495</v>
      </c>
      <c r="E668" s="1" t="s">
        <v>2496</v>
      </c>
      <c r="F668" s="1" t="s">
        <v>1253</v>
      </c>
      <c r="G668" s="1" t="s">
        <v>13</v>
      </c>
      <c r="H668" s="1" t="s">
        <v>1286</v>
      </c>
      <c r="I668" s="1" t="s">
        <v>46</v>
      </c>
      <c r="J668">
        <v>1016723602</v>
      </c>
      <c r="K668">
        <v>817928</v>
      </c>
    </row>
    <row r="669" spans="1:11" x14ac:dyDescent="0.25">
      <c r="A669" s="1" t="s">
        <v>412</v>
      </c>
      <c r="B669" s="1" t="s">
        <v>1336</v>
      </c>
      <c r="C669" s="1" t="s">
        <v>96</v>
      </c>
      <c r="D669" s="1" t="s">
        <v>2495</v>
      </c>
      <c r="E669" s="1" t="s">
        <v>2496</v>
      </c>
      <c r="F669" s="1" t="s">
        <v>1272</v>
      </c>
      <c r="G669" s="1" t="s">
        <v>32</v>
      </c>
      <c r="H669" s="1" t="s">
        <v>1337</v>
      </c>
      <c r="I669" s="1" t="s">
        <v>97</v>
      </c>
      <c r="J669">
        <v>113754120</v>
      </c>
      <c r="K669">
        <v>101058</v>
      </c>
    </row>
    <row r="670" spans="1:11" x14ac:dyDescent="0.25">
      <c r="A670" s="1" t="s">
        <v>412</v>
      </c>
      <c r="B670" s="1" t="s">
        <v>1338</v>
      </c>
      <c r="C670" s="1" t="s">
        <v>98</v>
      </c>
      <c r="D670" s="1" t="s">
        <v>2495</v>
      </c>
      <c r="E670" s="1" t="s">
        <v>2496</v>
      </c>
      <c r="F670" s="1" t="s">
        <v>1272</v>
      </c>
      <c r="G670" s="1" t="s">
        <v>32</v>
      </c>
      <c r="H670" s="1" t="s">
        <v>1286</v>
      </c>
      <c r="I670" s="1" t="s">
        <v>46</v>
      </c>
      <c r="J670">
        <v>126548743</v>
      </c>
      <c r="K670">
        <v>119920</v>
      </c>
    </row>
    <row r="671" spans="1:11" x14ac:dyDescent="0.25">
      <c r="A671" s="1" t="s">
        <v>412</v>
      </c>
      <c r="B671" s="1" t="s">
        <v>1339</v>
      </c>
      <c r="C671" s="1" t="s">
        <v>99</v>
      </c>
      <c r="D671" s="1" t="s">
        <v>2495</v>
      </c>
      <c r="E671" s="1" t="s">
        <v>2496</v>
      </c>
      <c r="F671" s="1" t="s">
        <v>1272</v>
      </c>
      <c r="G671" s="1" t="s">
        <v>32</v>
      </c>
      <c r="H671" s="1" t="s">
        <v>1279</v>
      </c>
      <c r="I671" s="1" t="s">
        <v>39</v>
      </c>
      <c r="J671">
        <v>482573933</v>
      </c>
      <c r="K671">
        <v>422184</v>
      </c>
    </row>
    <row r="672" spans="1:11" x14ac:dyDescent="0.25">
      <c r="A672" s="1" t="s">
        <v>412</v>
      </c>
      <c r="B672" s="1" t="s">
        <v>2236</v>
      </c>
      <c r="C672" s="1" t="s">
        <v>994</v>
      </c>
      <c r="D672" s="1" t="s">
        <v>2495</v>
      </c>
      <c r="E672" s="1" t="s">
        <v>2496</v>
      </c>
      <c r="F672" s="1" t="s">
        <v>1282</v>
      </c>
      <c r="G672" s="1" t="s">
        <v>42</v>
      </c>
      <c r="H672" s="1" t="s">
        <v>1279</v>
      </c>
      <c r="I672" s="1" t="s">
        <v>39</v>
      </c>
      <c r="J672">
        <v>37020</v>
      </c>
      <c r="K672">
        <v>18</v>
      </c>
    </row>
    <row r="673" spans="1:11" x14ac:dyDescent="0.25">
      <c r="A673" s="1" t="s">
        <v>412</v>
      </c>
      <c r="B673" s="1" t="s">
        <v>1287</v>
      </c>
      <c r="C673" s="1" t="s">
        <v>47</v>
      </c>
      <c r="D673" s="1" t="s">
        <v>2493</v>
      </c>
      <c r="E673" s="1" t="s">
        <v>2494</v>
      </c>
      <c r="F673" s="1" t="s">
        <v>1288</v>
      </c>
      <c r="G673" s="1" t="s">
        <v>48</v>
      </c>
      <c r="H673" s="1" t="s">
        <v>1248</v>
      </c>
      <c r="I673" s="1" t="s">
        <v>8</v>
      </c>
      <c r="J673">
        <v>553958</v>
      </c>
      <c r="K673">
        <v>290</v>
      </c>
    </row>
    <row r="674" spans="1:11" x14ac:dyDescent="0.25">
      <c r="A674" s="1" t="s">
        <v>412</v>
      </c>
      <c r="B674" s="1" t="s">
        <v>2237</v>
      </c>
      <c r="C674" s="1" t="s">
        <v>995</v>
      </c>
      <c r="D674" s="1" t="s">
        <v>2493</v>
      </c>
      <c r="E674" s="1" t="s">
        <v>2494</v>
      </c>
      <c r="F674" s="1" t="s">
        <v>1288</v>
      </c>
      <c r="G674" s="1" t="s">
        <v>48</v>
      </c>
      <c r="H674" s="1" t="s">
        <v>1248</v>
      </c>
      <c r="I674" s="1" t="s">
        <v>8</v>
      </c>
      <c r="J674">
        <v>120433</v>
      </c>
      <c r="K674">
        <v>63</v>
      </c>
    </row>
    <row r="675" spans="1:11" x14ac:dyDescent="0.25">
      <c r="A675" s="1" t="s">
        <v>412</v>
      </c>
      <c r="B675" s="1" t="s">
        <v>1801</v>
      </c>
      <c r="C675" s="1" t="s">
        <v>559</v>
      </c>
      <c r="D675" s="1" t="s">
        <v>2493</v>
      </c>
      <c r="E675" s="1" t="s">
        <v>2494</v>
      </c>
      <c r="F675" s="1" t="s">
        <v>1247</v>
      </c>
      <c r="G675" s="1" t="s">
        <v>7</v>
      </c>
      <c r="H675" s="1" t="s">
        <v>1248</v>
      </c>
      <c r="I675" s="1" t="s">
        <v>8</v>
      </c>
      <c r="J675">
        <v>34039131</v>
      </c>
      <c r="K675">
        <v>17815</v>
      </c>
    </row>
    <row r="676" spans="1:11" x14ac:dyDescent="0.25">
      <c r="A676" s="1" t="s">
        <v>412</v>
      </c>
      <c r="B676" s="1" t="s">
        <v>2240</v>
      </c>
      <c r="C676" s="1" t="s">
        <v>998</v>
      </c>
      <c r="D676" s="1" t="s">
        <v>2495</v>
      </c>
      <c r="E676" s="1" t="s">
        <v>2496</v>
      </c>
      <c r="F676" s="1" t="s">
        <v>1272</v>
      </c>
      <c r="G676" s="1" t="s">
        <v>32</v>
      </c>
      <c r="H676" s="1" t="s">
        <v>1290</v>
      </c>
      <c r="I676" s="1" t="s">
        <v>50</v>
      </c>
      <c r="J676">
        <v>87471161</v>
      </c>
      <c r="K676">
        <v>93402</v>
      </c>
    </row>
    <row r="677" spans="1:11" x14ac:dyDescent="0.25">
      <c r="A677" s="1" t="s">
        <v>412</v>
      </c>
      <c r="B677" s="1" t="s">
        <v>1472</v>
      </c>
      <c r="C677" s="1" t="s">
        <v>231</v>
      </c>
      <c r="D677" s="1" t="s">
        <v>2495</v>
      </c>
      <c r="E677" s="1" t="s">
        <v>2496</v>
      </c>
      <c r="F677" s="1" t="s">
        <v>1345</v>
      </c>
      <c r="G677" s="1" t="s">
        <v>105</v>
      </c>
      <c r="H677" s="1" t="s">
        <v>1270</v>
      </c>
      <c r="I677" s="1" t="s">
        <v>30</v>
      </c>
      <c r="J677">
        <v>13114671</v>
      </c>
      <c r="K677">
        <v>53403</v>
      </c>
    </row>
    <row r="678" spans="1:11" x14ac:dyDescent="0.25">
      <c r="A678" s="1" t="s">
        <v>412</v>
      </c>
      <c r="B678" s="1" t="s">
        <v>1835</v>
      </c>
      <c r="C678" s="1" t="s">
        <v>593</v>
      </c>
      <c r="D678" s="1" t="s">
        <v>2495</v>
      </c>
      <c r="E678" s="1" t="s">
        <v>2496</v>
      </c>
      <c r="F678" s="1" t="s">
        <v>1285</v>
      </c>
      <c r="G678" s="1" t="s">
        <v>45</v>
      </c>
      <c r="H678" s="1" t="s">
        <v>1264</v>
      </c>
      <c r="I678" s="1" t="s">
        <v>24</v>
      </c>
      <c r="J678">
        <v>3886</v>
      </c>
      <c r="K678">
        <v>0</v>
      </c>
    </row>
    <row r="679" spans="1:11" x14ac:dyDescent="0.25">
      <c r="A679" s="1" t="s">
        <v>412</v>
      </c>
      <c r="B679" s="1" t="s">
        <v>1836</v>
      </c>
      <c r="C679" s="1" t="s">
        <v>594</v>
      </c>
      <c r="D679" s="1" t="s">
        <v>2495</v>
      </c>
      <c r="E679" s="1" t="s">
        <v>2496</v>
      </c>
      <c r="F679" s="1" t="s">
        <v>1253</v>
      </c>
      <c r="G679" s="1" t="s">
        <v>13</v>
      </c>
      <c r="H679" s="1" t="s">
        <v>1270</v>
      </c>
      <c r="I679" s="1" t="s">
        <v>30</v>
      </c>
      <c r="J679">
        <v>6826496</v>
      </c>
      <c r="K679">
        <v>4320</v>
      </c>
    </row>
    <row r="680" spans="1:11" x14ac:dyDescent="0.25">
      <c r="A680" s="1" t="s">
        <v>412</v>
      </c>
      <c r="B680" s="1" t="s">
        <v>2241</v>
      </c>
      <c r="C680" s="1" t="s">
        <v>999</v>
      </c>
      <c r="D680" s="1" t="s">
        <v>2495</v>
      </c>
      <c r="E680" s="1" t="s">
        <v>2496</v>
      </c>
      <c r="F680" s="1" t="s">
        <v>1253</v>
      </c>
      <c r="G680" s="1" t="s">
        <v>13</v>
      </c>
      <c r="H680" s="1" t="s">
        <v>1347</v>
      </c>
      <c r="I680" s="1" t="s">
        <v>107</v>
      </c>
      <c r="J680">
        <v>4187972</v>
      </c>
      <c r="K680">
        <v>2250</v>
      </c>
    </row>
    <row r="681" spans="1:11" x14ac:dyDescent="0.25">
      <c r="A681" s="1" t="s">
        <v>412</v>
      </c>
      <c r="B681" s="1" t="s">
        <v>1868</v>
      </c>
      <c r="C681" s="1" t="s">
        <v>626</v>
      </c>
      <c r="D681" s="1" t="s">
        <v>2495</v>
      </c>
      <c r="E681" s="1" t="s">
        <v>2496</v>
      </c>
      <c r="F681" s="1" t="s">
        <v>1463</v>
      </c>
      <c r="G681" s="1" t="s">
        <v>222</v>
      </c>
      <c r="H681" s="1" t="s">
        <v>1347</v>
      </c>
      <c r="I681" s="1" t="s">
        <v>107</v>
      </c>
      <c r="J681">
        <v>715301</v>
      </c>
      <c r="K681">
        <v>750</v>
      </c>
    </row>
    <row r="682" spans="1:11" x14ac:dyDescent="0.25">
      <c r="A682" s="1" t="s">
        <v>412</v>
      </c>
      <c r="B682" s="1" t="s">
        <v>1348</v>
      </c>
      <c r="C682" s="1" t="s">
        <v>108</v>
      </c>
      <c r="D682" s="1" t="s">
        <v>2495</v>
      </c>
      <c r="E682" s="1" t="s">
        <v>2496</v>
      </c>
      <c r="F682" s="1" t="s">
        <v>1282</v>
      </c>
      <c r="G682" s="1" t="s">
        <v>42</v>
      </c>
      <c r="H682" s="1" t="s">
        <v>1349</v>
      </c>
      <c r="I682" s="1" t="s">
        <v>109</v>
      </c>
      <c r="J682">
        <v>3703970</v>
      </c>
      <c r="K682">
        <v>1481</v>
      </c>
    </row>
    <row r="683" spans="1:11" x14ac:dyDescent="0.25">
      <c r="A683" s="1" t="s">
        <v>412</v>
      </c>
      <c r="B683" s="1" t="s">
        <v>1838</v>
      </c>
      <c r="C683" s="1" t="s">
        <v>596</v>
      </c>
      <c r="D683" s="1" t="s">
        <v>2495</v>
      </c>
      <c r="E683" s="1" t="s">
        <v>2496</v>
      </c>
      <c r="F683" s="1" t="s">
        <v>1839</v>
      </c>
      <c r="G683" s="1" t="s">
        <v>597</v>
      </c>
      <c r="H683" s="1" t="s">
        <v>1349</v>
      </c>
      <c r="I683" s="1" t="s">
        <v>109</v>
      </c>
      <c r="J683">
        <v>681465</v>
      </c>
      <c r="K683">
        <v>665</v>
      </c>
    </row>
    <row r="684" spans="1:11" x14ac:dyDescent="0.25">
      <c r="A684" s="1" t="s">
        <v>412</v>
      </c>
      <c r="B684" s="1" t="s">
        <v>1840</v>
      </c>
      <c r="C684" s="1" t="s">
        <v>598</v>
      </c>
      <c r="D684" s="1" t="s">
        <v>2495</v>
      </c>
      <c r="E684" s="1" t="s">
        <v>2496</v>
      </c>
      <c r="F684" s="1" t="s">
        <v>1253</v>
      </c>
      <c r="G684" s="1" t="s">
        <v>13</v>
      </c>
      <c r="H684" s="1" t="s">
        <v>1347</v>
      </c>
      <c r="I684" s="1" t="s">
        <v>107</v>
      </c>
      <c r="J684">
        <v>3832</v>
      </c>
      <c r="K684">
        <v>0</v>
      </c>
    </row>
    <row r="685" spans="1:11" x14ac:dyDescent="0.25">
      <c r="A685" s="1" t="s">
        <v>412</v>
      </c>
      <c r="B685" s="1" t="s">
        <v>1841</v>
      </c>
      <c r="C685" s="1" t="s">
        <v>599</v>
      </c>
      <c r="D685" s="1" t="s">
        <v>2495</v>
      </c>
      <c r="E685" s="1" t="s">
        <v>2496</v>
      </c>
      <c r="F685" s="1" t="s">
        <v>1253</v>
      </c>
      <c r="G685" s="1" t="s">
        <v>13</v>
      </c>
      <c r="H685" s="1" t="s">
        <v>1295</v>
      </c>
      <c r="I685" s="1" t="s">
        <v>55</v>
      </c>
      <c r="J685">
        <v>947581</v>
      </c>
      <c r="K685">
        <v>700</v>
      </c>
    </row>
    <row r="686" spans="1:11" x14ac:dyDescent="0.25">
      <c r="A686" s="1" t="s">
        <v>412</v>
      </c>
      <c r="B686" s="1" t="s">
        <v>1351</v>
      </c>
      <c r="C686" s="1" t="s">
        <v>111</v>
      </c>
      <c r="D686" s="1" t="s">
        <v>2495</v>
      </c>
      <c r="E686" s="1" t="s">
        <v>2496</v>
      </c>
      <c r="F686" s="1" t="s">
        <v>1352</v>
      </c>
      <c r="G686" s="1" t="s">
        <v>112</v>
      </c>
      <c r="H686" s="1" t="s">
        <v>1270</v>
      </c>
      <c r="I686" s="1" t="s">
        <v>30</v>
      </c>
      <c r="J686">
        <v>25860398</v>
      </c>
      <c r="K686">
        <v>3226</v>
      </c>
    </row>
    <row r="687" spans="1:11" x14ac:dyDescent="0.25">
      <c r="A687" s="1" t="s">
        <v>412</v>
      </c>
      <c r="B687" s="1" t="s">
        <v>1807</v>
      </c>
      <c r="C687" s="1" t="s">
        <v>565</v>
      </c>
      <c r="D687" s="1" t="s">
        <v>2493</v>
      </c>
      <c r="E687" s="1" t="s">
        <v>2494</v>
      </c>
      <c r="F687" s="1" t="s">
        <v>1297</v>
      </c>
      <c r="G687" s="1" t="s">
        <v>57</v>
      </c>
      <c r="H687" s="1" t="s">
        <v>1298</v>
      </c>
      <c r="I687" s="1" t="s">
        <v>58</v>
      </c>
      <c r="J687">
        <v>1263</v>
      </c>
      <c r="K687">
        <v>0</v>
      </c>
    </row>
    <row r="688" spans="1:11" x14ac:dyDescent="0.25">
      <c r="A688" s="1" t="s">
        <v>412</v>
      </c>
      <c r="B688" s="1" t="s">
        <v>1808</v>
      </c>
      <c r="C688" s="1" t="s">
        <v>566</v>
      </c>
      <c r="D688" s="1" t="s">
        <v>2493</v>
      </c>
      <c r="E688" s="1" t="s">
        <v>2494</v>
      </c>
      <c r="F688" s="1" t="s">
        <v>1297</v>
      </c>
      <c r="G688" s="1" t="s">
        <v>57</v>
      </c>
      <c r="H688" s="1" t="s">
        <v>1298</v>
      </c>
      <c r="I688" s="1" t="s">
        <v>58</v>
      </c>
      <c r="J688">
        <v>5274</v>
      </c>
      <c r="K688">
        <v>1</v>
      </c>
    </row>
    <row r="689" spans="1:11" x14ac:dyDescent="0.25">
      <c r="A689" s="1" t="s">
        <v>412</v>
      </c>
      <c r="B689" s="1" t="s">
        <v>1625</v>
      </c>
      <c r="C689" s="1" t="s">
        <v>384</v>
      </c>
      <c r="D689" s="1" t="s">
        <v>2493</v>
      </c>
      <c r="E689" s="1" t="s">
        <v>2494</v>
      </c>
      <c r="F689" s="1" t="s">
        <v>1297</v>
      </c>
      <c r="G689" s="1" t="s">
        <v>57</v>
      </c>
      <c r="H689" s="1" t="s">
        <v>1298</v>
      </c>
      <c r="I689" s="1" t="s">
        <v>58</v>
      </c>
      <c r="J689">
        <v>97279</v>
      </c>
      <c r="K689">
        <v>58</v>
      </c>
    </row>
    <row r="690" spans="1:11" x14ac:dyDescent="0.25">
      <c r="A690" s="1" t="s">
        <v>412</v>
      </c>
      <c r="B690" s="1" t="s">
        <v>2245</v>
      </c>
      <c r="C690" s="1" t="s">
        <v>1003</v>
      </c>
      <c r="D690" s="1" t="s">
        <v>2493</v>
      </c>
      <c r="E690" s="1" t="s">
        <v>2494</v>
      </c>
      <c r="F690" s="1" t="s">
        <v>1483</v>
      </c>
      <c r="G690" s="1" t="s">
        <v>242</v>
      </c>
      <c r="H690" s="1" t="s">
        <v>1298</v>
      </c>
      <c r="I690" s="1" t="s">
        <v>58</v>
      </c>
      <c r="J690">
        <v>644</v>
      </c>
      <c r="K690">
        <v>32</v>
      </c>
    </row>
    <row r="691" spans="1:11" x14ac:dyDescent="0.25">
      <c r="A691" s="1" t="s">
        <v>412</v>
      </c>
      <c r="B691" s="1" t="s">
        <v>1810</v>
      </c>
      <c r="C691" s="1" t="s">
        <v>568</v>
      </c>
      <c r="D691" s="1" t="s">
        <v>2493</v>
      </c>
      <c r="E691" s="1" t="s">
        <v>2494</v>
      </c>
      <c r="F691" s="1" t="s">
        <v>1483</v>
      </c>
      <c r="G691" s="1" t="s">
        <v>242</v>
      </c>
      <c r="H691" s="1" t="s">
        <v>1298</v>
      </c>
      <c r="I691" s="1" t="s">
        <v>58</v>
      </c>
      <c r="J691">
        <v>1880</v>
      </c>
      <c r="K691">
        <v>0</v>
      </c>
    </row>
    <row r="692" spans="1:11" x14ac:dyDescent="0.25">
      <c r="A692" s="1" t="s">
        <v>412</v>
      </c>
      <c r="B692" s="1" t="s">
        <v>2246</v>
      </c>
      <c r="C692" s="1" t="s">
        <v>1004</v>
      </c>
      <c r="D692" s="1" t="s">
        <v>2493</v>
      </c>
      <c r="E692" s="1" t="s">
        <v>2494</v>
      </c>
      <c r="F692" s="1" t="s">
        <v>1483</v>
      </c>
      <c r="G692" s="1" t="s">
        <v>242</v>
      </c>
      <c r="H692" s="1" t="s">
        <v>1298</v>
      </c>
      <c r="I692" s="1" t="s">
        <v>58</v>
      </c>
      <c r="J692">
        <v>1027</v>
      </c>
      <c r="K692">
        <v>0</v>
      </c>
    </row>
    <row r="693" spans="1:11" x14ac:dyDescent="0.25">
      <c r="A693" s="1" t="s">
        <v>412</v>
      </c>
      <c r="B693" s="1" t="s">
        <v>1628</v>
      </c>
      <c r="C693" s="1" t="s">
        <v>387</v>
      </c>
      <c r="D693" s="1" t="s">
        <v>2497</v>
      </c>
      <c r="E693" s="1" t="s">
        <v>2498</v>
      </c>
      <c r="F693" s="1" t="s">
        <v>1300</v>
      </c>
      <c r="G693" s="1" t="s">
        <v>60</v>
      </c>
      <c r="H693" s="1" t="s">
        <v>1301</v>
      </c>
      <c r="I693" s="1" t="s">
        <v>61</v>
      </c>
      <c r="J693">
        <v>282279</v>
      </c>
      <c r="K693">
        <v>47</v>
      </c>
    </row>
    <row r="694" spans="1:11" x14ac:dyDescent="0.25">
      <c r="A694" s="1" t="s">
        <v>412</v>
      </c>
      <c r="B694" s="1" t="s">
        <v>1813</v>
      </c>
      <c r="C694" s="1" t="s">
        <v>571</v>
      </c>
      <c r="D694" s="1" t="s">
        <v>2493</v>
      </c>
      <c r="E694" s="1" t="s">
        <v>2494</v>
      </c>
      <c r="F694" s="1" t="s">
        <v>1483</v>
      </c>
      <c r="G694" s="1" t="s">
        <v>242</v>
      </c>
      <c r="H694" s="1" t="s">
        <v>1298</v>
      </c>
      <c r="I694" s="1" t="s">
        <v>58</v>
      </c>
      <c r="J694">
        <v>244196318</v>
      </c>
      <c r="K694">
        <v>1354175</v>
      </c>
    </row>
    <row r="695" spans="1:11" x14ac:dyDescent="0.25">
      <c r="A695" s="1" t="s">
        <v>412</v>
      </c>
      <c r="B695" s="1" t="s">
        <v>2251</v>
      </c>
      <c r="C695" s="1" t="s">
        <v>1009</v>
      </c>
      <c r="D695" s="1" t="s">
        <v>2497</v>
      </c>
      <c r="E695" s="1" t="s">
        <v>2498</v>
      </c>
      <c r="F695" s="1" t="s">
        <v>1300</v>
      </c>
      <c r="G695" s="1" t="s">
        <v>60</v>
      </c>
      <c r="H695" s="1" t="s">
        <v>1301</v>
      </c>
      <c r="I695" s="1" t="s">
        <v>61</v>
      </c>
      <c r="J695">
        <v>7918649</v>
      </c>
      <c r="K695">
        <v>9933</v>
      </c>
    </row>
    <row r="696" spans="1:11" x14ac:dyDescent="0.25">
      <c r="A696" s="1" t="s">
        <v>412</v>
      </c>
      <c r="B696" s="1" t="s">
        <v>2252</v>
      </c>
      <c r="C696" s="1" t="s">
        <v>1010</v>
      </c>
      <c r="D696" s="1" t="s">
        <v>2497</v>
      </c>
      <c r="E696" s="1" t="s">
        <v>2498</v>
      </c>
      <c r="F696" s="1" t="s">
        <v>1300</v>
      </c>
      <c r="G696" s="1" t="s">
        <v>60</v>
      </c>
      <c r="H696" s="1" t="s">
        <v>1301</v>
      </c>
      <c r="I696" s="1" t="s">
        <v>61</v>
      </c>
      <c r="J696">
        <v>1655</v>
      </c>
      <c r="K696">
        <v>1</v>
      </c>
    </row>
    <row r="697" spans="1:11" x14ac:dyDescent="0.25">
      <c r="A697" s="1" t="s">
        <v>412</v>
      </c>
      <c r="B697" s="1" t="s">
        <v>1665</v>
      </c>
      <c r="C697" s="1" t="s">
        <v>424</v>
      </c>
      <c r="D697" s="1" t="s">
        <v>2497</v>
      </c>
      <c r="E697" s="1" t="s">
        <v>2498</v>
      </c>
      <c r="F697" s="1" t="s">
        <v>1300</v>
      </c>
      <c r="G697" s="1" t="s">
        <v>60</v>
      </c>
      <c r="H697" s="1" t="s">
        <v>1301</v>
      </c>
      <c r="I697" s="1" t="s">
        <v>61</v>
      </c>
      <c r="J697">
        <v>35078863</v>
      </c>
      <c r="K697">
        <v>24321</v>
      </c>
    </row>
    <row r="698" spans="1:11" x14ac:dyDescent="0.25">
      <c r="A698" s="1" t="s">
        <v>412</v>
      </c>
      <c r="B698" s="1" t="s">
        <v>1855</v>
      </c>
      <c r="C698" s="1" t="s">
        <v>613</v>
      </c>
      <c r="D698" s="1" t="s">
        <v>2497</v>
      </c>
      <c r="E698" s="1" t="s">
        <v>2498</v>
      </c>
      <c r="F698" s="1" t="s">
        <v>1381</v>
      </c>
      <c r="G698" s="1" t="s">
        <v>135</v>
      </c>
      <c r="H698" s="1" t="s">
        <v>1375</v>
      </c>
      <c r="I698" s="1" t="s">
        <v>135</v>
      </c>
      <c r="J698">
        <v>8816</v>
      </c>
      <c r="K698">
        <v>0</v>
      </c>
    </row>
    <row r="699" spans="1:11" x14ac:dyDescent="0.25">
      <c r="A699" s="1" t="s">
        <v>412</v>
      </c>
      <c r="B699" s="1" t="s">
        <v>1966</v>
      </c>
      <c r="C699" s="1" t="s">
        <v>724</v>
      </c>
      <c r="D699" s="1" t="s">
        <v>2497</v>
      </c>
      <c r="E699" s="1" t="s">
        <v>2498</v>
      </c>
      <c r="F699" s="1" t="s">
        <v>1300</v>
      </c>
      <c r="G699" s="1" t="s">
        <v>60</v>
      </c>
      <c r="H699" s="1" t="s">
        <v>1301</v>
      </c>
      <c r="I699" s="1" t="s">
        <v>61</v>
      </c>
      <c r="J699">
        <v>45244</v>
      </c>
      <c r="K699">
        <v>16</v>
      </c>
    </row>
    <row r="700" spans="1:11" x14ac:dyDescent="0.25">
      <c r="A700" s="1" t="s">
        <v>412</v>
      </c>
      <c r="B700" s="1" t="s">
        <v>2255</v>
      </c>
      <c r="C700" s="1" t="s">
        <v>1013</v>
      </c>
      <c r="D700" s="1" t="s">
        <v>2497</v>
      </c>
      <c r="E700" s="1" t="s">
        <v>2498</v>
      </c>
      <c r="F700" s="1" t="s">
        <v>1305</v>
      </c>
      <c r="G700" s="1" t="s">
        <v>65</v>
      </c>
      <c r="H700" s="1" t="s">
        <v>1306</v>
      </c>
      <c r="I700" s="1" t="s">
        <v>66</v>
      </c>
      <c r="J700">
        <v>8718</v>
      </c>
      <c r="K700">
        <v>0</v>
      </c>
    </row>
    <row r="701" spans="1:11" x14ac:dyDescent="0.25">
      <c r="A701" s="1" t="s">
        <v>412</v>
      </c>
      <c r="B701" s="1" t="s">
        <v>1485</v>
      </c>
      <c r="C701" s="1" t="s">
        <v>244</v>
      </c>
      <c r="D701" s="1" t="s">
        <v>2497</v>
      </c>
      <c r="E701" s="1" t="s">
        <v>2498</v>
      </c>
      <c r="F701" s="1" t="s">
        <v>1305</v>
      </c>
      <c r="G701" s="1" t="s">
        <v>65</v>
      </c>
      <c r="H701" s="1" t="s">
        <v>1306</v>
      </c>
      <c r="I701" s="1" t="s">
        <v>66</v>
      </c>
      <c r="J701">
        <v>62227</v>
      </c>
      <c r="K701">
        <v>30</v>
      </c>
    </row>
    <row r="702" spans="1:11" x14ac:dyDescent="0.25">
      <c r="A702" s="1" t="s">
        <v>412</v>
      </c>
      <c r="B702" s="1" t="s">
        <v>1967</v>
      </c>
      <c r="C702" s="1" t="s">
        <v>725</v>
      </c>
      <c r="D702" s="1" t="s">
        <v>2497</v>
      </c>
      <c r="E702" s="1" t="s">
        <v>2498</v>
      </c>
      <c r="F702" s="1" t="s">
        <v>1305</v>
      </c>
      <c r="G702" s="1" t="s">
        <v>65</v>
      </c>
      <c r="H702" s="1" t="s">
        <v>1306</v>
      </c>
      <c r="I702" s="1" t="s">
        <v>66</v>
      </c>
      <c r="J702">
        <v>426088</v>
      </c>
      <c r="K702">
        <v>522</v>
      </c>
    </row>
    <row r="703" spans="1:11" x14ac:dyDescent="0.25">
      <c r="A703" s="1" t="s">
        <v>412</v>
      </c>
      <c r="B703" s="1" t="s">
        <v>1968</v>
      </c>
      <c r="C703" s="1" t="s">
        <v>726</v>
      </c>
      <c r="D703" s="1" t="s">
        <v>2497</v>
      </c>
      <c r="E703" s="1" t="s">
        <v>2498</v>
      </c>
      <c r="F703" s="1" t="s">
        <v>1305</v>
      </c>
      <c r="G703" s="1" t="s">
        <v>65</v>
      </c>
      <c r="H703" s="1" t="s">
        <v>1301</v>
      </c>
      <c r="I703" s="1" t="s">
        <v>61</v>
      </c>
      <c r="J703">
        <v>1003</v>
      </c>
      <c r="K703">
        <v>0</v>
      </c>
    </row>
    <row r="704" spans="1:11" x14ac:dyDescent="0.25">
      <c r="A704" s="1" t="s">
        <v>412</v>
      </c>
      <c r="B704" s="1" t="s">
        <v>1859</v>
      </c>
      <c r="C704" s="1" t="s">
        <v>617</v>
      </c>
      <c r="D704" s="1" t="s">
        <v>2497</v>
      </c>
      <c r="E704" s="1" t="s">
        <v>2498</v>
      </c>
      <c r="F704" s="1" t="s">
        <v>1305</v>
      </c>
      <c r="G704" s="1" t="s">
        <v>65</v>
      </c>
      <c r="H704" s="1" t="s">
        <v>1306</v>
      </c>
      <c r="I704" s="1" t="s">
        <v>66</v>
      </c>
      <c r="J704">
        <v>12811791</v>
      </c>
      <c r="K704">
        <v>20485</v>
      </c>
    </row>
    <row r="705" spans="1:11" x14ac:dyDescent="0.25">
      <c r="A705" s="1" t="s">
        <v>412</v>
      </c>
      <c r="B705" s="1" t="s">
        <v>1491</v>
      </c>
      <c r="C705" s="1" t="s">
        <v>250</v>
      </c>
      <c r="D705" s="1" t="s">
        <v>2497</v>
      </c>
      <c r="E705" s="1" t="s">
        <v>2498</v>
      </c>
      <c r="F705" s="1" t="s">
        <v>1309</v>
      </c>
      <c r="G705" s="1" t="s">
        <v>69</v>
      </c>
      <c r="H705" s="1" t="s">
        <v>1301</v>
      </c>
      <c r="I705" s="1" t="s">
        <v>61</v>
      </c>
      <c r="J705">
        <v>62357210</v>
      </c>
      <c r="K705">
        <v>48349</v>
      </c>
    </row>
    <row r="706" spans="1:11" x14ac:dyDescent="0.25">
      <c r="A706" s="1" t="s">
        <v>412</v>
      </c>
      <c r="B706" s="1" t="s">
        <v>2269</v>
      </c>
      <c r="C706" s="1" t="s">
        <v>1027</v>
      </c>
      <c r="D706" s="1" t="s">
        <v>2497</v>
      </c>
      <c r="E706" s="1" t="s">
        <v>2498</v>
      </c>
      <c r="F706" s="1" t="s">
        <v>1300</v>
      </c>
      <c r="G706" s="1" t="s">
        <v>60</v>
      </c>
      <c r="H706" s="1" t="s">
        <v>1301</v>
      </c>
      <c r="I706" s="1" t="s">
        <v>61</v>
      </c>
      <c r="J706">
        <v>965</v>
      </c>
      <c r="K706">
        <v>0</v>
      </c>
    </row>
    <row r="707" spans="1:11" x14ac:dyDescent="0.25">
      <c r="A707" s="1" t="s">
        <v>412</v>
      </c>
      <c r="B707" s="1" t="s">
        <v>2271</v>
      </c>
      <c r="C707" s="1" t="s">
        <v>1029</v>
      </c>
      <c r="D707" s="1" t="s">
        <v>2497</v>
      </c>
      <c r="E707" s="1" t="s">
        <v>2498</v>
      </c>
      <c r="F707" s="1" t="s">
        <v>1300</v>
      </c>
      <c r="G707" s="1" t="s">
        <v>60</v>
      </c>
      <c r="H707" s="1" t="s">
        <v>1301</v>
      </c>
      <c r="I707" s="1" t="s">
        <v>61</v>
      </c>
      <c r="J707">
        <v>83931</v>
      </c>
      <c r="K707">
        <v>10</v>
      </c>
    </row>
    <row r="708" spans="1:11" x14ac:dyDescent="0.25">
      <c r="A708" s="1" t="s">
        <v>412</v>
      </c>
      <c r="B708" s="1" t="s">
        <v>1404</v>
      </c>
      <c r="C708" s="1" t="s">
        <v>163</v>
      </c>
      <c r="D708" s="1" t="s">
        <v>2497</v>
      </c>
      <c r="E708" s="1" t="s">
        <v>2498</v>
      </c>
      <c r="F708" s="1" t="s">
        <v>1398</v>
      </c>
      <c r="G708" s="1" t="s">
        <v>157</v>
      </c>
      <c r="H708" s="1" t="s">
        <v>1390</v>
      </c>
      <c r="I708" s="1" t="s">
        <v>149</v>
      </c>
      <c r="J708">
        <v>1632609</v>
      </c>
      <c r="K708">
        <v>150</v>
      </c>
    </row>
    <row r="709" spans="1:11" x14ac:dyDescent="0.25">
      <c r="A709" s="1" t="s">
        <v>412</v>
      </c>
      <c r="B709" s="1" t="s">
        <v>1564</v>
      </c>
      <c r="C709" s="1" t="s">
        <v>323</v>
      </c>
      <c r="D709" s="1" t="s">
        <v>2497</v>
      </c>
      <c r="E709" s="1" t="s">
        <v>2498</v>
      </c>
      <c r="F709" s="1" t="s">
        <v>1398</v>
      </c>
      <c r="G709" s="1" t="s">
        <v>157</v>
      </c>
      <c r="H709" s="1" t="s">
        <v>1390</v>
      </c>
      <c r="I709" s="1" t="s">
        <v>149</v>
      </c>
      <c r="J709">
        <v>3390846</v>
      </c>
      <c r="K709">
        <v>335</v>
      </c>
    </row>
    <row r="710" spans="1:11" x14ac:dyDescent="0.25">
      <c r="A710" s="1" t="s">
        <v>412</v>
      </c>
      <c r="B710" s="1" t="s">
        <v>1406</v>
      </c>
      <c r="C710" s="1" t="s">
        <v>165</v>
      </c>
      <c r="D710" s="1" t="s">
        <v>2497</v>
      </c>
      <c r="E710" s="1" t="s">
        <v>2498</v>
      </c>
      <c r="F710" s="1" t="s">
        <v>1398</v>
      </c>
      <c r="G710" s="1" t="s">
        <v>157</v>
      </c>
      <c r="H710" s="1" t="s">
        <v>1396</v>
      </c>
      <c r="I710" s="1" t="s">
        <v>155</v>
      </c>
      <c r="J710">
        <v>418189</v>
      </c>
      <c r="K710">
        <v>75</v>
      </c>
    </row>
    <row r="711" spans="1:11" x14ac:dyDescent="0.25">
      <c r="A711" s="1" t="s">
        <v>412</v>
      </c>
      <c r="B711" s="1" t="s">
        <v>1708</v>
      </c>
      <c r="C711" s="1" t="s">
        <v>466</v>
      </c>
      <c r="D711" s="1" t="s">
        <v>2497</v>
      </c>
      <c r="E711" s="1" t="s">
        <v>2498</v>
      </c>
      <c r="F711" s="1" t="s">
        <v>1398</v>
      </c>
      <c r="G711" s="1" t="s">
        <v>157</v>
      </c>
      <c r="H711" s="1" t="s">
        <v>1396</v>
      </c>
      <c r="I711" s="1" t="s">
        <v>155</v>
      </c>
      <c r="J711">
        <v>2334790</v>
      </c>
      <c r="K711">
        <v>268</v>
      </c>
    </row>
    <row r="712" spans="1:11" x14ac:dyDescent="0.25">
      <c r="A712" s="1" t="s">
        <v>412</v>
      </c>
      <c r="B712" s="1" t="s">
        <v>1409</v>
      </c>
      <c r="C712" s="1" t="s">
        <v>168</v>
      </c>
      <c r="D712" s="1" t="s">
        <v>2497</v>
      </c>
      <c r="E712" s="1" t="s">
        <v>2498</v>
      </c>
      <c r="F712" s="1" t="s">
        <v>1398</v>
      </c>
      <c r="G712" s="1" t="s">
        <v>157</v>
      </c>
      <c r="H712" s="1" t="s">
        <v>1396</v>
      </c>
      <c r="I712" s="1" t="s">
        <v>155</v>
      </c>
      <c r="J712">
        <v>203236</v>
      </c>
      <c r="K712">
        <v>16</v>
      </c>
    </row>
    <row r="713" spans="1:11" x14ac:dyDescent="0.25">
      <c r="A713" s="1" t="s">
        <v>412</v>
      </c>
      <c r="B713" s="1" t="s">
        <v>1741</v>
      </c>
      <c r="C713" s="1" t="s">
        <v>499</v>
      </c>
      <c r="D713" s="1" t="s">
        <v>2497</v>
      </c>
      <c r="E713" s="1" t="s">
        <v>2498</v>
      </c>
      <c r="F713" s="1" t="s">
        <v>1398</v>
      </c>
      <c r="G713" s="1" t="s">
        <v>157</v>
      </c>
      <c r="H713" s="1" t="s">
        <v>1396</v>
      </c>
      <c r="I713" s="1" t="s">
        <v>155</v>
      </c>
      <c r="J713">
        <v>32679</v>
      </c>
      <c r="K713">
        <v>1</v>
      </c>
    </row>
    <row r="714" spans="1:11" x14ac:dyDescent="0.25">
      <c r="A714" s="1" t="s">
        <v>412</v>
      </c>
      <c r="B714" s="1" t="s">
        <v>2093</v>
      </c>
      <c r="C714" s="1" t="s">
        <v>851</v>
      </c>
      <c r="D714" s="1" t="s">
        <v>2497</v>
      </c>
      <c r="E714" s="1" t="s">
        <v>2498</v>
      </c>
      <c r="F714" s="1" t="s">
        <v>1398</v>
      </c>
      <c r="G714" s="1" t="s">
        <v>157</v>
      </c>
      <c r="H714" s="1" t="s">
        <v>1396</v>
      </c>
      <c r="I714" s="1" t="s">
        <v>155</v>
      </c>
      <c r="J714">
        <v>16963</v>
      </c>
      <c r="K714">
        <v>1</v>
      </c>
    </row>
    <row r="715" spans="1:11" x14ac:dyDescent="0.25">
      <c r="A715" s="1" t="s">
        <v>412</v>
      </c>
      <c r="B715" s="1" t="s">
        <v>2325</v>
      </c>
      <c r="C715" s="1" t="s">
        <v>1083</v>
      </c>
      <c r="D715" s="1" t="s">
        <v>2497</v>
      </c>
      <c r="E715" s="1" t="s">
        <v>2498</v>
      </c>
      <c r="F715" s="1" t="s">
        <v>1398</v>
      </c>
      <c r="G715" s="1" t="s">
        <v>157</v>
      </c>
      <c r="H715" s="1" t="s">
        <v>1396</v>
      </c>
      <c r="I715" s="1" t="s">
        <v>155</v>
      </c>
      <c r="J715">
        <v>102045</v>
      </c>
      <c r="K715">
        <v>3</v>
      </c>
    </row>
    <row r="716" spans="1:11" x14ac:dyDescent="0.25">
      <c r="A716" s="1" t="s">
        <v>412</v>
      </c>
      <c r="B716" s="1" t="s">
        <v>1571</v>
      </c>
      <c r="C716" s="1" t="s">
        <v>330</v>
      </c>
      <c r="D716" s="1" t="s">
        <v>2497</v>
      </c>
      <c r="E716" s="1" t="s">
        <v>2498</v>
      </c>
      <c r="F716" s="1" t="s">
        <v>1398</v>
      </c>
      <c r="G716" s="1" t="s">
        <v>157</v>
      </c>
      <c r="H716" s="1" t="s">
        <v>1396</v>
      </c>
      <c r="I716" s="1" t="s">
        <v>155</v>
      </c>
      <c r="J716">
        <v>23983</v>
      </c>
      <c r="K716">
        <v>1</v>
      </c>
    </row>
    <row r="717" spans="1:11" x14ac:dyDescent="0.25">
      <c r="A717" s="1" t="s">
        <v>412</v>
      </c>
      <c r="B717" s="1" t="s">
        <v>2108</v>
      </c>
      <c r="C717" s="1" t="s">
        <v>866</v>
      </c>
      <c r="D717" s="1" t="s">
        <v>2497</v>
      </c>
      <c r="E717" s="1" t="s">
        <v>2498</v>
      </c>
      <c r="F717" s="1" t="s">
        <v>1398</v>
      </c>
      <c r="G717" s="1" t="s">
        <v>157</v>
      </c>
      <c r="H717" s="1" t="s">
        <v>1390</v>
      </c>
      <c r="I717" s="1" t="s">
        <v>149</v>
      </c>
      <c r="J717">
        <v>9747</v>
      </c>
      <c r="K717">
        <v>0</v>
      </c>
    </row>
    <row r="718" spans="1:11" x14ac:dyDescent="0.25">
      <c r="A718" s="1" t="s">
        <v>412</v>
      </c>
      <c r="B718" s="1" t="s">
        <v>1495</v>
      </c>
      <c r="C718" s="1" t="s">
        <v>254</v>
      </c>
      <c r="D718" s="1" t="s">
        <v>2497</v>
      </c>
      <c r="E718" s="1" t="s">
        <v>2498</v>
      </c>
      <c r="F718" s="1" t="s">
        <v>1398</v>
      </c>
      <c r="G718" s="1" t="s">
        <v>157</v>
      </c>
      <c r="H718" s="1" t="s">
        <v>1396</v>
      </c>
      <c r="I718" s="1" t="s">
        <v>155</v>
      </c>
      <c r="J718">
        <v>4623418</v>
      </c>
      <c r="K718">
        <v>471</v>
      </c>
    </row>
    <row r="719" spans="1:11" x14ac:dyDescent="0.25">
      <c r="A719" s="1" t="s">
        <v>412</v>
      </c>
      <c r="B719" s="1" t="s">
        <v>1574</v>
      </c>
      <c r="C719" s="1" t="s">
        <v>333</v>
      </c>
      <c r="D719" s="1" t="s">
        <v>2497</v>
      </c>
      <c r="E719" s="1" t="s">
        <v>2498</v>
      </c>
      <c r="F719" s="1" t="s">
        <v>1398</v>
      </c>
      <c r="G719" s="1" t="s">
        <v>157</v>
      </c>
      <c r="H719" s="1" t="s">
        <v>1396</v>
      </c>
      <c r="I719" s="1" t="s">
        <v>155</v>
      </c>
      <c r="J719">
        <v>57000</v>
      </c>
      <c r="K719">
        <v>3</v>
      </c>
    </row>
    <row r="720" spans="1:11" x14ac:dyDescent="0.25">
      <c r="A720" s="1" t="s">
        <v>412</v>
      </c>
      <c r="B720" s="1" t="s">
        <v>2096</v>
      </c>
      <c r="C720" s="1" t="s">
        <v>854</v>
      </c>
      <c r="D720" s="1" t="s">
        <v>2497</v>
      </c>
      <c r="E720" s="1" t="s">
        <v>2498</v>
      </c>
      <c r="F720" s="1" t="s">
        <v>1398</v>
      </c>
      <c r="G720" s="1" t="s">
        <v>157</v>
      </c>
      <c r="H720" s="1" t="s">
        <v>1396</v>
      </c>
      <c r="I720" s="1" t="s">
        <v>155</v>
      </c>
      <c r="J720">
        <v>202803</v>
      </c>
      <c r="K720">
        <v>15</v>
      </c>
    </row>
    <row r="721" spans="1:11" x14ac:dyDescent="0.25">
      <c r="A721" s="1" t="s">
        <v>412</v>
      </c>
      <c r="B721" s="1" t="s">
        <v>2097</v>
      </c>
      <c r="C721" s="1" t="s">
        <v>855</v>
      </c>
      <c r="D721" s="1" t="s">
        <v>2497</v>
      </c>
      <c r="E721" s="1" t="s">
        <v>2498</v>
      </c>
      <c r="F721" s="1" t="s">
        <v>1395</v>
      </c>
      <c r="G721" s="1" t="s">
        <v>154</v>
      </c>
      <c r="H721" s="1" t="s">
        <v>1396</v>
      </c>
      <c r="I721" s="1" t="s">
        <v>155</v>
      </c>
      <c r="J721">
        <v>78583</v>
      </c>
      <c r="K721">
        <v>7</v>
      </c>
    </row>
    <row r="722" spans="1:11" x14ac:dyDescent="0.25">
      <c r="A722" s="1" t="s">
        <v>412</v>
      </c>
      <c r="B722" s="1" t="s">
        <v>2098</v>
      </c>
      <c r="C722" s="1" t="s">
        <v>856</v>
      </c>
      <c r="D722" s="1" t="s">
        <v>2497</v>
      </c>
      <c r="E722" s="1" t="s">
        <v>2498</v>
      </c>
      <c r="F722" s="1" t="s">
        <v>1395</v>
      </c>
      <c r="G722" s="1" t="s">
        <v>154</v>
      </c>
      <c r="H722" s="1" t="s">
        <v>1396</v>
      </c>
      <c r="I722" s="1" t="s">
        <v>155</v>
      </c>
      <c r="J722">
        <v>188900</v>
      </c>
      <c r="K722">
        <v>25</v>
      </c>
    </row>
    <row r="723" spans="1:11" x14ac:dyDescent="0.25">
      <c r="A723" s="1" t="s">
        <v>412</v>
      </c>
      <c r="B723" s="1" t="s">
        <v>2114</v>
      </c>
      <c r="C723" s="1" t="s">
        <v>872</v>
      </c>
      <c r="D723" s="1" t="s">
        <v>2497</v>
      </c>
      <c r="E723" s="1" t="s">
        <v>2498</v>
      </c>
      <c r="F723" s="1" t="s">
        <v>1374</v>
      </c>
      <c r="G723" s="1" t="s">
        <v>134</v>
      </c>
      <c r="H723" s="1" t="s">
        <v>1396</v>
      </c>
      <c r="I723" s="1" t="s">
        <v>155</v>
      </c>
      <c r="J723">
        <v>3250</v>
      </c>
      <c r="K723">
        <v>0</v>
      </c>
    </row>
    <row r="724" spans="1:11" x14ac:dyDescent="0.25">
      <c r="A724" s="1" t="s">
        <v>412</v>
      </c>
      <c r="B724" s="1" t="s">
        <v>2115</v>
      </c>
      <c r="C724" s="1" t="s">
        <v>873</v>
      </c>
      <c r="D724" s="1" t="s">
        <v>2497</v>
      </c>
      <c r="E724" s="1" t="s">
        <v>2498</v>
      </c>
      <c r="F724" s="1" t="s">
        <v>1398</v>
      </c>
      <c r="G724" s="1" t="s">
        <v>157</v>
      </c>
      <c r="H724" s="1" t="s">
        <v>1375</v>
      </c>
      <c r="I724" s="1" t="s">
        <v>135</v>
      </c>
      <c r="J724">
        <v>41736</v>
      </c>
      <c r="K724">
        <v>1</v>
      </c>
    </row>
    <row r="725" spans="1:11" x14ac:dyDescent="0.25">
      <c r="A725" s="1" t="s">
        <v>412</v>
      </c>
      <c r="B725" s="1" t="s">
        <v>2330</v>
      </c>
      <c r="C725" s="1" t="s">
        <v>1088</v>
      </c>
      <c r="D725" s="1" t="s">
        <v>2497</v>
      </c>
      <c r="E725" s="1" t="s">
        <v>2498</v>
      </c>
      <c r="F725" s="1" t="s">
        <v>1398</v>
      </c>
      <c r="G725" s="1" t="s">
        <v>157</v>
      </c>
      <c r="H725" s="1" t="s">
        <v>1375</v>
      </c>
      <c r="I725" s="1" t="s">
        <v>135</v>
      </c>
      <c r="J725">
        <v>32056</v>
      </c>
      <c r="K725">
        <v>10</v>
      </c>
    </row>
    <row r="726" spans="1:11" x14ac:dyDescent="0.25">
      <c r="A726" s="1" t="s">
        <v>412</v>
      </c>
      <c r="B726" s="1" t="s">
        <v>2117</v>
      </c>
      <c r="C726" s="1" t="s">
        <v>875</v>
      </c>
      <c r="D726" s="1" t="s">
        <v>2497</v>
      </c>
      <c r="E726" s="1" t="s">
        <v>2498</v>
      </c>
      <c r="F726" s="1" t="s">
        <v>1398</v>
      </c>
      <c r="G726" s="1" t="s">
        <v>157</v>
      </c>
      <c r="H726" s="1" t="s">
        <v>1375</v>
      </c>
      <c r="I726" s="1" t="s">
        <v>135</v>
      </c>
      <c r="J726">
        <v>7872</v>
      </c>
      <c r="K726">
        <v>1</v>
      </c>
    </row>
    <row r="727" spans="1:11" x14ac:dyDescent="0.25">
      <c r="A727" s="1" t="s">
        <v>412</v>
      </c>
      <c r="B727" s="1" t="s">
        <v>2119</v>
      </c>
      <c r="C727" s="1" t="s">
        <v>877</v>
      </c>
      <c r="D727" s="1" t="s">
        <v>2497</v>
      </c>
      <c r="E727" s="1" t="s">
        <v>2498</v>
      </c>
      <c r="F727" s="1" t="s">
        <v>1398</v>
      </c>
      <c r="G727" s="1" t="s">
        <v>157</v>
      </c>
      <c r="H727" s="1" t="s">
        <v>1375</v>
      </c>
      <c r="I727" s="1" t="s">
        <v>135</v>
      </c>
      <c r="J727">
        <v>390858</v>
      </c>
      <c r="K727">
        <v>28</v>
      </c>
    </row>
    <row r="728" spans="1:11" x14ac:dyDescent="0.25">
      <c r="A728" s="1" t="s">
        <v>412</v>
      </c>
      <c r="B728" s="1" t="s">
        <v>1575</v>
      </c>
      <c r="C728" s="1" t="s">
        <v>334</v>
      </c>
      <c r="D728" s="1" t="s">
        <v>2497</v>
      </c>
      <c r="E728" s="1" t="s">
        <v>2498</v>
      </c>
      <c r="F728" s="1" t="s">
        <v>1398</v>
      </c>
      <c r="G728" s="1" t="s">
        <v>157</v>
      </c>
      <c r="H728" s="1" t="s">
        <v>1375</v>
      </c>
      <c r="I728" s="1" t="s">
        <v>135</v>
      </c>
      <c r="J728">
        <v>10931689</v>
      </c>
      <c r="K728">
        <v>1277</v>
      </c>
    </row>
    <row r="729" spans="1:11" x14ac:dyDescent="0.25">
      <c r="A729" s="1" t="s">
        <v>412</v>
      </c>
      <c r="B729" s="1" t="s">
        <v>2120</v>
      </c>
      <c r="C729" s="1" t="s">
        <v>878</v>
      </c>
      <c r="D729" s="1" t="s">
        <v>2497</v>
      </c>
      <c r="E729" s="1" t="s">
        <v>2498</v>
      </c>
      <c r="F729" s="1" t="s">
        <v>1381</v>
      </c>
      <c r="G729" s="1" t="s">
        <v>135</v>
      </c>
      <c r="H729" s="1" t="s">
        <v>1375</v>
      </c>
      <c r="I729" s="1" t="s">
        <v>135</v>
      </c>
      <c r="J729">
        <v>8566</v>
      </c>
      <c r="K729">
        <v>1</v>
      </c>
    </row>
    <row r="730" spans="1:11" x14ac:dyDescent="0.25">
      <c r="A730" s="1" t="s">
        <v>412</v>
      </c>
      <c r="B730" s="1" t="s">
        <v>2102</v>
      </c>
      <c r="C730" s="1" t="s">
        <v>860</v>
      </c>
      <c r="D730" s="1" t="s">
        <v>2497</v>
      </c>
      <c r="E730" s="1" t="s">
        <v>2498</v>
      </c>
      <c r="F730" s="1" t="s">
        <v>2103</v>
      </c>
      <c r="G730" s="1" t="s">
        <v>861</v>
      </c>
      <c r="H730" s="1" t="s">
        <v>1421</v>
      </c>
      <c r="I730" s="1" t="s">
        <v>180</v>
      </c>
      <c r="J730">
        <v>1501562</v>
      </c>
      <c r="K730">
        <v>4140</v>
      </c>
    </row>
    <row r="731" spans="1:11" x14ac:dyDescent="0.25">
      <c r="A731" s="1" t="s">
        <v>412</v>
      </c>
      <c r="B731" s="1" t="s">
        <v>2121</v>
      </c>
      <c r="C731" s="1" t="s">
        <v>879</v>
      </c>
      <c r="D731" s="1" t="s">
        <v>2499</v>
      </c>
      <c r="E731" s="1" t="s">
        <v>410</v>
      </c>
      <c r="F731" s="1" t="s">
        <v>2122</v>
      </c>
      <c r="G731" s="1" t="s">
        <v>880</v>
      </c>
      <c r="H731" s="1" t="s">
        <v>2123</v>
      </c>
      <c r="I731" s="1" t="s">
        <v>881</v>
      </c>
      <c r="J731">
        <v>4523628</v>
      </c>
      <c r="K731">
        <v>388</v>
      </c>
    </row>
    <row r="732" spans="1:11" x14ac:dyDescent="0.25">
      <c r="A732" s="1" t="s">
        <v>412</v>
      </c>
      <c r="B732" s="1" t="s">
        <v>2104</v>
      </c>
      <c r="C732" s="1" t="s">
        <v>862</v>
      </c>
      <c r="D732" s="1" t="s">
        <v>2497</v>
      </c>
      <c r="E732" s="1" t="s">
        <v>2498</v>
      </c>
      <c r="F732" s="1" t="s">
        <v>1381</v>
      </c>
      <c r="G732" s="1" t="s">
        <v>135</v>
      </c>
      <c r="H732" s="1" t="s">
        <v>1375</v>
      </c>
      <c r="I732" s="1" t="s">
        <v>135</v>
      </c>
      <c r="J732">
        <v>148107</v>
      </c>
      <c r="K732">
        <v>14</v>
      </c>
    </row>
    <row r="733" spans="1:11" x14ac:dyDescent="0.25">
      <c r="A733" s="1" t="s">
        <v>412</v>
      </c>
      <c r="B733" s="1" t="s">
        <v>1576</v>
      </c>
      <c r="C733" s="1" t="s">
        <v>335</v>
      </c>
      <c r="D733" s="1" t="s">
        <v>2497</v>
      </c>
      <c r="E733" s="1" t="s">
        <v>2498</v>
      </c>
      <c r="F733" s="1" t="s">
        <v>1381</v>
      </c>
      <c r="G733" s="1" t="s">
        <v>135</v>
      </c>
      <c r="H733" s="1" t="s">
        <v>1375</v>
      </c>
      <c r="I733" s="1" t="s">
        <v>135</v>
      </c>
      <c r="J733">
        <v>193702</v>
      </c>
      <c r="K733">
        <v>30</v>
      </c>
    </row>
    <row r="734" spans="1:11" x14ac:dyDescent="0.25">
      <c r="A734" s="1" t="s">
        <v>412</v>
      </c>
      <c r="B734" s="1" t="s">
        <v>1577</v>
      </c>
      <c r="C734" s="1" t="s">
        <v>336</v>
      </c>
      <c r="D734" s="1" t="s">
        <v>2497</v>
      </c>
      <c r="E734" s="1" t="s">
        <v>2498</v>
      </c>
      <c r="F734" s="1" t="s">
        <v>1381</v>
      </c>
      <c r="G734" s="1" t="s">
        <v>135</v>
      </c>
      <c r="H734" s="1" t="s">
        <v>1375</v>
      </c>
      <c r="I734" s="1" t="s">
        <v>135</v>
      </c>
      <c r="J734">
        <v>222795</v>
      </c>
      <c r="K734">
        <v>40</v>
      </c>
    </row>
    <row r="735" spans="1:11" x14ac:dyDescent="0.25">
      <c r="A735" s="1" t="s">
        <v>412</v>
      </c>
      <c r="B735" s="1" t="s">
        <v>1501</v>
      </c>
      <c r="C735" s="1" t="s">
        <v>260</v>
      </c>
      <c r="D735" s="1" t="s">
        <v>2497</v>
      </c>
      <c r="E735" s="1" t="s">
        <v>2498</v>
      </c>
      <c r="F735" s="1" t="s">
        <v>1381</v>
      </c>
      <c r="G735" s="1" t="s">
        <v>135</v>
      </c>
      <c r="H735" s="1" t="s">
        <v>1375</v>
      </c>
      <c r="I735" s="1" t="s">
        <v>135</v>
      </c>
      <c r="J735">
        <v>702580</v>
      </c>
      <c r="K735">
        <v>90</v>
      </c>
    </row>
    <row r="736" spans="1:11" x14ac:dyDescent="0.25">
      <c r="A736" s="1" t="s">
        <v>412</v>
      </c>
      <c r="B736" s="1" t="s">
        <v>2338</v>
      </c>
      <c r="C736" s="1" t="s">
        <v>1096</v>
      </c>
      <c r="D736" s="1" t="s">
        <v>2499</v>
      </c>
      <c r="E736" s="1" t="s">
        <v>410</v>
      </c>
      <c r="F736" s="1" t="s">
        <v>2339</v>
      </c>
      <c r="G736" s="1" t="s">
        <v>1097</v>
      </c>
      <c r="H736" s="1" t="s">
        <v>2123</v>
      </c>
      <c r="I736" s="1" t="s">
        <v>881</v>
      </c>
      <c r="J736">
        <v>668</v>
      </c>
      <c r="K736">
        <v>0</v>
      </c>
    </row>
    <row r="737" spans="1:11" x14ac:dyDescent="0.25">
      <c r="A737" s="1" t="s">
        <v>412</v>
      </c>
      <c r="B737" s="1" t="s">
        <v>2133</v>
      </c>
      <c r="C737" s="1" t="s">
        <v>891</v>
      </c>
      <c r="D737" s="1" t="s">
        <v>2497</v>
      </c>
      <c r="E737" s="1" t="s">
        <v>2498</v>
      </c>
      <c r="F737" s="1" t="s">
        <v>1504</v>
      </c>
      <c r="G737" s="1" t="s">
        <v>263</v>
      </c>
      <c r="H737" s="1" t="s">
        <v>1375</v>
      </c>
      <c r="I737" s="1" t="s">
        <v>135</v>
      </c>
      <c r="J737">
        <v>7709</v>
      </c>
      <c r="K737">
        <v>0</v>
      </c>
    </row>
    <row r="738" spans="1:11" x14ac:dyDescent="0.25">
      <c r="A738" s="1" t="s">
        <v>412</v>
      </c>
      <c r="B738" s="1" t="s">
        <v>2127</v>
      </c>
      <c r="C738" s="1" t="s">
        <v>885</v>
      </c>
      <c r="D738" s="1" t="s">
        <v>2497</v>
      </c>
      <c r="E738" s="1" t="s">
        <v>2498</v>
      </c>
      <c r="F738" s="1" t="s">
        <v>1504</v>
      </c>
      <c r="G738" s="1" t="s">
        <v>263</v>
      </c>
      <c r="H738" s="1" t="s">
        <v>1375</v>
      </c>
      <c r="I738" s="1" t="s">
        <v>135</v>
      </c>
      <c r="J738">
        <v>34557</v>
      </c>
      <c r="K738">
        <v>4</v>
      </c>
    </row>
    <row r="739" spans="1:11" x14ac:dyDescent="0.25">
      <c r="A739" s="1" t="s">
        <v>412</v>
      </c>
      <c r="B739" s="1" t="s">
        <v>2128</v>
      </c>
      <c r="C739" s="1" t="s">
        <v>886</v>
      </c>
      <c r="D739" s="1" t="s">
        <v>2497</v>
      </c>
      <c r="E739" s="1" t="s">
        <v>2498</v>
      </c>
      <c r="F739" s="1" t="s">
        <v>1504</v>
      </c>
      <c r="G739" s="1" t="s">
        <v>263</v>
      </c>
      <c r="H739" s="1" t="s">
        <v>1375</v>
      </c>
      <c r="I739" s="1" t="s">
        <v>135</v>
      </c>
      <c r="J739">
        <v>1109961</v>
      </c>
      <c r="K739">
        <v>26</v>
      </c>
    </row>
    <row r="740" spans="1:11" x14ac:dyDescent="0.25">
      <c r="A740" s="1" t="s">
        <v>412</v>
      </c>
      <c r="B740" s="1" t="s">
        <v>1580</v>
      </c>
      <c r="C740" s="1" t="s">
        <v>339</v>
      </c>
      <c r="D740" s="1" t="s">
        <v>2497</v>
      </c>
      <c r="E740" s="1" t="s">
        <v>2498</v>
      </c>
      <c r="F740" s="1" t="s">
        <v>1504</v>
      </c>
      <c r="G740" s="1" t="s">
        <v>263</v>
      </c>
      <c r="H740" s="1" t="s">
        <v>1375</v>
      </c>
      <c r="I740" s="1" t="s">
        <v>135</v>
      </c>
      <c r="J740">
        <v>2608851</v>
      </c>
      <c r="K740">
        <v>31</v>
      </c>
    </row>
    <row r="741" spans="1:11" x14ac:dyDescent="0.25">
      <c r="A741" s="1" t="s">
        <v>412</v>
      </c>
      <c r="B741" s="1" t="s">
        <v>2130</v>
      </c>
      <c r="C741" s="1" t="s">
        <v>888</v>
      </c>
      <c r="D741" s="1" t="s">
        <v>2497</v>
      </c>
      <c r="E741" s="1" t="s">
        <v>2498</v>
      </c>
      <c r="F741" s="1" t="s">
        <v>1504</v>
      </c>
      <c r="G741" s="1" t="s">
        <v>263</v>
      </c>
      <c r="H741" s="1" t="s">
        <v>1375</v>
      </c>
      <c r="I741" s="1" t="s">
        <v>135</v>
      </c>
      <c r="J741">
        <v>6573</v>
      </c>
      <c r="K741">
        <v>0</v>
      </c>
    </row>
    <row r="742" spans="1:11" x14ac:dyDescent="0.25">
      <c r="A742" s="1" t="s">
        <v>412</v>
      </c>
      <c r="B742" s="1" t="s">
        <v>2131</v>
      </c>
      <c r="C742" s="1" t="s">
        <v>889</v>
      </c>
      <c r="D742" s="1" t="s">
        <v>2497</v>
      </c>
      <c r="E742" s="1" t="s">
        <v>2498</v>
      </c>
      <c r="F742" s="1" t="s">
        <v>1504</v>
      </c>
      <c r="G742" s="1" t="s">
        <v>263</v>
      </c>
      <c r="H742" s="1" t="s">
        <v>1375</v>
      </c>
      <c r="I742" s="1" t="s">
        <v>135</v>
      </c>
      <c r="J742">
        <v>166382</v>
      </c>
      <c r="K742">
        <v>5</v>
      </c>
    </row>
    <row r="743" spans="1:11" x14ac:dyDescent="0.25">
      <c r="A743" s="1" t="s">
        <v>412</v>
      </c>
      <c r="B743" s="1" t="s">
        <v>2182</v>
      </c>
      <c r="C743" s="1" t="s">
        <v>940</v>
      </c>
      <c r="D743" s="1" t="s">
        <v>2497</v>
      </c>
      <c r="E743" s="1" t="s">
        <v>2498</v>
      </c>
      <c r="F743" s="1" t="s">
        <v>1504</v>
      </c>
      <c r="G743" s="1" t="s">
        <v>263</v>
      </c>
      <c r="H743" s="1" t="s">
        <v>1375</v>
      </c>
      <c r="I743" s="1" t="s">
        <v>135</v>
      </c>
      <c r="J743">
        <v>64009</v>
      </c>
      <c r="K743">
        <v>1</v>
      </c>
    </row>
    <row r="744" spans="1:11" x14ac:dyDescent="0.25">
      <c r="A744" s="1" t="s">
        <v>412</v>
      </c>
      <c r="B744" s="1" t="s">
        <v>2184</v>
      </c>
      <c r="C744" s="1" t="s">
        <v>942</v>
      </c>
      <c r="D744" s="1" t="s">
        <v>2497</v>
      </c>
      <c r="E744" s="1" t="s">
        <v>2498</v>
      </c>
      <c r="F744" s="1" t="s">
        <v>1504</v>
      </c>
      <c r="G744" s="1" t="s">
        <v>263</v>
      </c>
      <c r="H744" s="1" t="s">
        <v>1375</v>
      </c>
      <c r="I744" s="1" t="s">
        <v>135</v>
      </c>
      <c r="J744">
        <v>1587801</v>
      </c>
      <c r="K744">
        <v>22</v>
      </c>
    </row>
    <row r="745" spans="1:11" x14ac:dyDescent="0.25">
      <c r="A745" s="1" t="s">
        <v>412</v>
      </c>
      <c r="B745" s="1" t="s">
        <v>2349</v>
      </c>
      <c r="C745" s="1" t="s">
        <v>1107</v>
      </c>
      <c r="D745" s="1" t="s">
        <v>2497</v>
      </c>
      <c r="E745" s="1" t="s">
        <v>2498</v>
      </c>
      <c r="F745" s="1" t="s">
        <v>1504</v>
      </c>
      <c r="G745" s="1" t="s">
        <v>263</v>
      </c>
      <c r="H745" s="1" t="s">
        <v>1375</v>
      </c>
      <c r="I745" s="1" t="s">
        <v>135</v>
      </c>
      <c r="J745">
        <v>124498</v>
      </c>
      <c r="K745">
        <v>19</v>
      </c>
    </row>
    <row r="746" spans="1:11" x14ac:dyDescent="0.25">
      <c r="A746" s="1" t="s">
        <v>412</v>
      </c>
      <c r="B746" s="1" t="s">
        <v>2139</v>
      </c>
      <c r="C746" s="1" t="s">
        <v>897</v>
      </c>
      <c r="D746" s="1" t="s">
        <v>2497</v>
      </c>
      <c r="E746" s="1" t="s">
        <v>2498</v>
      </c>
      <c r="F746" s="1" t="s">
        <v>1381</v>
      </c>
      <c r="G746" s="1" t="s">
        <v>135</v>
      </c>
      <c r="H746" s="1" t="s">
        <v>1375</v>
      </c>
      <c r="I746" s="1" t="s">
        <v>135</v>
      </c>
      <c r="J746">
        <v>1907490</v>
      </c>
      <c r="K746">
        <v>51</v>
      </c>
    </row>
    <row r="747" spans="1:11" x14ac:dyDescent="0.25">
      <c r="A747" s="1" t="s">
        <v>412</v>
      </c>
      <c r="B747" s="1" t="s">
        <v>2140</v>
      </c>
      <c r="C747" s="1" t="s">
        <v>898</v>
      </c>
      <c r="D747" s="1" t="s">
        <v>2497</v>
      </c>
      <c r="E747" s="1" t="s">
        <v>2498</v>
      </c>
      <c r="F747" s="1" t="s">
        <v>1381</v>
      </c>
      <c r="G747" s="1" t="s">
        <v>135</v>
      </c>
      <c r="H747" s="1" t="s">
        <v>1375</v>
      </c>
      <c r="I747" s="1" t="s">
        <v>135</v>
      </c>
      <c r="J747">
        <v>309451</v>
      </c>
      <c r="K747">
        <v>110</v>
      </c>
    </row>
    <row r="748" spans="1:11" x14ac:dyDescent="0.25">
      <c r="A748" s="1" t="s">
        <v>412</v>
      </c>
      <c r="B748" s="1" t="s">
        <v>2188</v>
      </c>
      <c r="C748" s="1" t="s">
        <v>946</v>
      </c>
      <c r="D748" s="1" t="s">
        <v>2497</v>
      </c>
      <c r="E748" s="1" t="s">
        <v>2498</v>
      </c>
      <c r="F748" s="1" t="s">
        <v>1381</v>
      </c>
      <c r="G748" s="1" t="s">
        <v>135</v>
      </c>
      <c r="H748" s="1" t="s">
        <v>1375</v>
      </c>
      <c r="I748" s="1" t="s">
        <v>135</v>
      </c>
      <c r="J748">
        <v>453089</v>
      </c>
      <c r="K748">
        <v>9</v>
      </c>
    </row>
    <row r="749" spans="1:11" x14ac:dyDescent="0.25">
      <c r="A749" s="1" t="s">
        <v>412</v>
      </c>
      <c r="B749" s="1" t="s">
        <v>2352</v>
      </c>
      <c r="C749" s="1" t="s">
        <v>1110</v>
      </c>
      <c r="D749" s="1" t="s">
        <v>2497</v>
      </c>
      <c r="E749" s="1" t="s">
        <v>2498</v>
      </c>
      <c r="F749" s="1" t="s">
        <v>1381</v>
      </c>
      <c r="G749" s="1" t="s">
        <v>135</v>
      </c>
      <c r="H749" s="1" t="s">
        <v>1375</v>
      </c>
      <c r="I749" s="1" t="s">
        <v>135</v>
      </c>
      <c r="J749">
        <v>222122</v>
      </c>
      <c r="K749">
        <v>3</v>
      </c>
    </row>
    <row r="750" spans="1:11" x14ac:dyDescent="0.25">
      <c r="A750" s="1" t="s">
        <v>412</v>
      </c>
      <c r="B750" s="1" t="s">
        <v>2142</v>
      </c>
      <c r="C750" s="1" t="s">
        <v>900</v>
      </c>
      <c r="D750" s="1" t="s">
        <v>2497</v>
      </c>
      <c r="E750" s="1" t="s">
        <v>2498</v>
      </c>
      <c r="F750" s="1" t="s">
        <v>1381</v>
      </c>
      <c r="G750" s="1" t="s">
        <v>135</v>
      </c>
      <c r="H750" s="1" t="s">
        <v>1375</v>
      </c>
      <c r="I750" s="1" t="s">
        <v>135</v>
      </c>
      <c r="J750">
        <v>1180336</v>
      </c>
      <c r="K750">
        <v>32</v>
      </c>
    </row>
    <row r="751" spans="1:11" x14ac:dyDescent="0.25">
      <c r="A751" s="1" t="s">
        <v>412</v>
      </c>
      <c r="B751" s="1" t="s">
        <v>2353</v>
      </c>
      <c r="C751" s="1" t="s">
        <v>1111</v>
      </c>
      <c r="D751" s="1" t="s">
        <v>2497</v>
      </c>
      <c r="E751" s="1" t="s">
        <v>2498</v>
      </c>
      <c r="F751" s="1" t="s">
        <v>1381</v>
      </c>
      <c r="G751" s="1" t="s">
        <v>135</v>
      </c>
      <c r="H751" s="1" t="s">
        <v>1375</v>
      </c>
      <c r="I751" s="1" t="s">
        <v>135</v>
      </c>
      <c r="J751">
        <v>2239</v>
      </c>
      <c r="K751">
        <v>0</v>
      </c>
    </row>
    <row r="752" spans="1:11" x14ac:dyDescent="0.25">
      <c r="A752" s="1" t="s">
        <v>412</v>
      </c>
      <c r="B752" s="1" t="s">
        <v>2191</v>
      </c>
      <c r="C752" s="1" t="s">
        <v>949</v>
      </c>
      <c r="D752" s="1" t="s">
        <v>2497</v>
      </c>
      <c r="E752" s="1" t="s">
        <v>2498</v>
      </c>
      <c r="F752" s="1" t="s">
        <v>1381</v>
      </c>
      <c r="G752" s="1" t="s">
        <v>135</v>
      </c>
      <c r="H752" s="1" t="s">
        <v>1375</v>
      </c>
      <c r="I752" s="1" t="s">
        <v>135</v>
      </c>
      <c r="J752">
        <v>24266</v>
      </c>
      <c r="K752">
        <v>1</v>
      </c>
    </row>
    <row r="753" spans="1:11" x14ac:dyDescent="0.25">
      <c r="A753" s="1" t="s">
        <v>412</v>
      </c>
      <c r="B753" s="1" t="s">
        <v>2144</v>
      </c>
      <c r="C753" s="1" t="s">
        <v>902</v>
      </c>
      <c r="D753" s="1" t="s">
        <v>2497</v>
      </c>
      <c r="E753" s="1" t="s">
        <v>2498</v>
      </c>
      <c r="F753" s="1" t="s">
        <v>1381</v>
      </c>
      <c r="G753" s="1" t="s">
        <v>135</v>
      </c>
      <c r="H753" s="1" t="s">
        <v>1375</v>
      </c>
      <c r="I753" s="1" t="s">
        <v>135</v>
      </c>
      <c r="J753">
        <v>556128</v>
      </c>
      <c r="K753">
        <v>28</v>
      </c>
    </row>
    <row r="754" spans="1:11" x14ac:dyDescent="0.25">
      <c r="A754" s="1" t="s">
        <v>412</v>
      </c>
      <c r="B754" s="1" t="s">
        <v>2356</v>
      </c>
      <c r="C754" s="1" t="s">
        <v>1114</v>
      </c>
      <c r="D754" s="1" t="s">
        <v>2497</v>
      </c>
      <c r="E754" s="1" t="s">
        <v>2498</v>
      </c>
      <c r="F754" s="1" t="s">
        <v>1381</v>
      </c>
      <c r="G754" s="1" t="s">
        <v>135</v>
      </c>
      <c r="H754" s="1" t="s">
        <v>1375</v>
      </c>
      <c r="I754" s="1" t="s">
        <v>135</v>
      </c>
      <c r="J754">
        <v>39697</v>
      </c>
      <c r="K754">
        <v>3</v>
      </c>
    </row>
    <row r="755" spans="1:11" x14ac:dyDescent="0.25">
      <c r="A755" s="1" t="s">
        <v>412</v>
      </c>
      <c r="B755" s="1" t="s">
        <v>2146</v>
      </c>
      <c r="C755" s="1" t="s">
        <v>904</v>
      </c>
      <c r="D755" s="1" t="s">
        <v>2497</v>
      </c>
      <c r="E755" s="1" t="s">
        <v>2498</v>
      </c>
      <c r="F755" s="1" t="s">
        <v>1381</v>
      </c>
      <c r="G755" s="1" t="s">
        <v>135</v>
      </c>
      <c r="H755" s="1" t="s">
        <v>1375</v>
      </c>
      <c r="I755" s="1" t="s">
        <v>135</v>
      </c>
      <c r="J755">
        <v>87489</v>
      </c>
      <c r="K755">
        <v>2</v>
      </c>
    </row>
    <row r="756" spans="1:11" x14ac:dyDescent="0.25">
      <c r="A756" s="1" t="s">
        <v>412</v>
      </c>
      <c r="B756" s="1" t="s">
        <v>2194</v>
      </c>
      <c r="C756" s="1" t="s">
        <v>952</v>
      </c>
      <c r="D756" s="1" t="s">
        <v>2497</v>
      </c>
      <c r="E756" s="1" t="s">
        <v>2498</v>
      </c>
      <c r="F756" s="1" t="s">
        <v>1381</v>
      </c>
      <c r="G756" s="1" t="s">
        <v>135</v>
      </c>
      <c r="H756" s="1" t="s">
        <v>1510</v>
      </c>
      <c r="I756" s="1" t="s">
        <v>269</v>
      </c>
      <c r="J756">
        <v>39977</v>
      </c>
      <c r="K756">
        <v>1</v>
      </c>
    </row>
    <row r="757" spans="1:11" x14ac:dyDescent="0.25">
      <c r="A757" s="1" t="s">
        <v>412</v>
      </c>
      <c r="B757" s="1" t="s">
        <v>2149</v>
      </c>
      <c r="C757" s="1" t="s">
        <v>907</v>
      </c>
      <c r="D757" s="1" t="s">
        <v>2497</v>
      </c>
      <c r="E757" s="1" t="s">
        <v>2498</v>
      </c>
      <c r="F757" s="1" t="s">
        <v>1381</v>
      </c>
      <c r="G757" s="1" t="s">
        <v>135</v>
      </c>
      <c r="H757" s="1" t="s">
        <v>1375</v>
      </c>
      <c r="I757" s="1" t="s">
        <v>135</v>
      </c>
      <c r="J757">
        <v>1186500</v>
      </c>
      <c r="K757">
        <v>133</v>
      </c>
    </row>
    <row r="758" spans="1:11" x14ac:dyDescent="0.25">
      <c r="A758" s="1" t="s">
        <v>412</v>
      </c>
      <c r="B758" s="1" t="s">
        <v>2362</v>
      </c>
      <c r="C758" s="1" t="s">
        <v>1120</v>
      </c>
      <c r="D758" s="1" t="s">
        <v>2497</v>
      </c>
      <c r="E758" s="1" t="s">
        <v>2498</v>
      </c>
      <c r="F758" s="1" t="s">
        <v>1381</v>
      </c>
      <c r="G758" s="1" t="s">
        <v>135</v>
      </c>
      <c r="H758" s="1" t="s">
        <v>1510</v>
      </c>
      <c r="I758" s="1" t="s">
        <v>269</v>
      </c>
      <c r="J758">
        <v>250398</v>
      </c>
      <c r="K758">
        <v>2</v>
      </c>
    </row>
    <row r="759" spans="1:11" x14ac:dyDescent="0.25">
      <c r="A759" s="1" t="s">
        <v>412</v>
      </c>
      <c r="B759" s="1" t="s">
        <v>1769</v>
      </c>
      <c r="C759" s="1" t="s">
        <v>527</v>
      </c>
      <c r="D759" s="1" t="s">
        <v>2497</v>
      </c>
      <c r="E759" s="1" t="s">
        <v>2498</v>
      </c>
      <c r="F759" s="1" t="s">
        <v>1381</v>
      </c>
      <c r="G759" s="1" t="s">
        <v>135</v>
      </c>
      <c r="H759" s="1" t="s">
        <v>1510</v>
      </c>
      <c r="I759" s="1" t="s">
        <v>269</v>
      </c>
      <c r="J759">
        <v>1844858</v>
      </c>
      <c r="K759">
        <v>65</v>
      </c>
    </row>
    <row r="760" spans="1:11" x14ac:dyDescent="0.25">
      <c r="A760" s="1" t="s">
        <v>412</v>
      </c>
      <c r="B760" s="1" t="s">
        <v>2153</v>
      </c>
      <c r="C760" s="1" t="s">
        <v>911</v>
      </c>
      <c r="D760" s="1" t="s">
        <v>2497</v>
      </c>
      <c r="E760" s="1" t="s">
        <v>2498</v>
      </c>
      <c r="F760" s="1" t="s">
        <v>1381</v>
      </c>
      <c r="G760" s="1" t="s">
        <v>135</v>
      </c>
      <c r="H760" s="1" t="s">
        <v>1510</v>
      </c>
      <c r="I760" s="1" t="s">
        <v>269</v>
      </c>
      <c r="J760">
        <v>469999</v>
      </c>
      <c r="K760">
        <v>25</v>
      </c>
    </row>
    <row r="761" spans="1:11" x14ac:dyDescent="0.25">
      <c r="A761" s="1" t="s">
        <v>412</v>
      </c>
      <c r="B761" s="1" t="s">
        <v>2363</v>
      </c>
      <c r="C761" s="1" t="s">
        <v>1121</v>
      </c>
      <c r="D761" s="1" t="s">
        <v>2497</v>
      </c>
      <c r="E761" s="1" t="s">
        <v>2498</v>
      </c>
      <c r="F761" s="1" t="s">
        <v>1381</v>
      </c>
      <c r="G761" s="1" t="s">
        <v>135</v>
      </c>
      <c r="H761" s="1" t="s">
        <v>1510</v>
      </c>
      <c r="I761" s="1" t="s">
        <v>269</v>
      </c>
      <c r="J761">
        <v>135814</v>
      </c>
      <c r="K761">
        <v>103</v>
      </c>
    </row>
    <row r="762" spans="1:11" x14ac:dyDescent="0.25">
      <c r="A762" s="1" t="s">
        <v>412</v>
      </c>
      <c r="B762" s="1" t="s">
        <v>2155</v>
      </c>
      <c r="C762" s="1" t="s">
        <v>913</v>
      </c>
      <c r="D762" s="1" t="s">
        <v>2497</v>
      </c>
      <c r="E762" s="1" t="s">
        <v>2498</v>
      </c>
      <c r="F762" s="1" t="s">
        <v>1381</v>
      </c>
      <c r="G762" s="1" t="s">
        <v>135</v>
      </c>
      <c r="H762" s="1" t="s">
        <v>1375</v>
      </c>
      <c r="I762" s="1" t="s">
        <v>135</v>
      </c>
      <c r="J762">
        <v>30328</v>
      </c>
      <c r="K762">
        <v>1</v>
      </c>
    </row>
    <row r="763" spans="1:11" x14ac:dyDescent="0.25">
      <c r="A763" s="1" t="s">
        <v>412</v>
      </c>
      <c r="B763" s="1" t="s">
        <v>2199</v>
      </c>
      <c r="C763" s="1" t="s">
        <v>957</v>
      </c>
      <c r="D763" s="1" t="s">
        <v>2497</v>
      </c>
      <c r="E763" s="1" t="s">
        <v>2498</v>
      </c>
      <c r="F763" s="1" t="s">
        <v>1381</v>
      </c>
      <c r="G763" s="1" t="s">
        <v>135</v>
      </c>
      <c r="H763" s="1" t="s">
        <v>1375</v>
      </c>
      <c r="I763" s="1" t="s">
        <v>135</v>
      </c>
      <c r="J763">
        <v>2305276</v>
      </c>
      <c r="K763">
        <v>324</v>
      </c>
    </row>
    <row r="764" spans="1:11" x14ac:dyDescent="0.25">
      <c r="A764" s="1" t="s">
        <v>412</v>
      </c>
      <c r="B764" s="1" t="s">
        <v>2200</v>
      </c>
      <c r="C764" s="1" t="s">
        <v>958</v>
      </c>
      <c r="D764" s="1" t="s">
        <v>2497</v>
      </c>
      <c r="E764" s="1" t="s">
        <v>2498</v>
      </c>
      <c r="F764" s="1" t="s">
        <v>1381</v>
      </c>
      <c r="G764" s="1" t="s">
        <v>135</v>
      </c>
      <c r="H764" s="1" t="s">
        <v>1510</v>
      </c>
      <c r="I764" s="1" t="s">
        <v>269</v>
      </c>
      <c r="J764">
        <v>1500315</v>
      </c>
      <c r="K764">
        <v>122</v>
      </c>
    </row>
    <row r="765" spans="1:11" x14ac:dyDescent="0.25">
      <c r="A765" s="1" t="s">
        <v>412</v>
      </c>
      <c r="B765" s="1" t="s">
        <v>2201</v>
      </c>
      <c r="C765" s="1" t="s">
        <v>959</v>
      </c>
      <c r="D765" s="1" t="s">
        <v>2497</v>
      </c>
      <c r="E765" s="1" t="s">
        <v>2498</v>
      </c>
      <c r="F765" s="1" t="s">
        <v>1381</v>
      </c>
      <c r="G765" s="1" t="s">
        <v>135</v>
      </c>
      <c r="H765" s="1" t="s">
        <v>1510</v>
      </c>
      <c r="I765" s="1" t="s">
        <v>269</v>
      </c>
      <c r="J765">
        <v>427680</v>
      </c>
      <c r="K765">
        <v>4</v>
      </c>
    </row>
    <row r="766" spans="1:11" x14ac:dyDescent="0.25">
      <c r="A766" s="1" t="s">
        <v>412</v>
      </c>
      <c r="B766" s="1" t="s">
        <v>2158</v>
      </c>
      <c r="C766" s="1" t="s">
        <v>916</v>
      </c>
      <c r="D766" s="1" t="s">
        <v>2497</v>
      </c>
      <c r="E766" s="1" t="s">
        <v>2498</v>
      </c>
      <c r="F766" s="1" t="s">
        <v>1381</v>
      </c>
      <c r="G766" s="1" t="s">
        <v>135</v>
      </c>
      <c r="H766" s="1" t="s">
        <v>1375</v>
      </c>
      <c r="I766" s="1" t="s">
        <v>135</v>
      </c>
      <c r="J766">
        <v>12783859</v>
      </c>
      <c r="K766">
        <v>28127</v>
      </c>
    </row>
    <row r="767" spans="1:11" x14ac:dyDescent="0.25">
      <c r="A767" s="1" t="s">
        <v>412</v>
      </c>
      <c r="B767" s="1" t="s">
        <v>2202</v>
      </c>
      <c r="C767" s="1" t="s">
        <v>960</v>
      </c>
      <c r="D767" s="1" t="s">
        <v>2497</v>
      </c>
      <c r="E767" s="1" t="s">
        <v>2498</v>
      </c>
      <c r="F767" s="1" t="s">
        <v>1381</v>
      </c>
      <c r="G767" s="1" t="s">
        <v>135</v>
      </c>
      <c r="H767" s="1" t="s">
        <v>1375</v>
      </c>
      <c r="I767" s="1" t="s">
        <v>135</v>
      </c>
      <c r="J767">
        <v>11249605</v>
      </c>
      <c r="K767">
        <v>1135</v>
      </c>
    </row>
    <row r="768" spans="1:11" x14ac:dyDescent="0.25">
      <c r="A768" s="1" t="s">
        <v>412</v>
      </c>
      <c r="B768" s="1" t="s">
        <v>2203</v>
      </c>
      <c r="C768" s="1" t="s">
        <v>961</v>
      </c>
      <c r="D768" s="1" t="s">
        <v>2497</v>
      </c>
      <c r="E768" s="1" t="s">
        <v>2498</v>
      </c>
      <c r="F768" s="1" t="s">
        <v>1381</v>
      </c>
      <c r="G768" s="1" t="s">
        <v>135</v>
      </c>
      <c r="H768" s="1" t="s">
        <v>1375</v>
      </c>
      <c r="I768" s="1" t="s">
        <v>135</v>
      </c>
      <c r="J768">
        <v>264441</v>
      </c>
      <c r="K768">
        <v>2</v>
      </c>
    </row>
    <row r="769" spans="1:11" x14ac:dyDescent="0.25">
      <c r="A769" s="1" t="s">
        <v>412</v>
      </c>
      <c r="B769" s="1" t="s">
        <v>2205</v>
      </c>
      <c r="C769" s="1" t="s">
        <v>963</v>
      </c>
      <c r="D769" s="1" t="s">
        <v>2497</v>
      </c>
      <c r="E769" s="1" t="s">
        <v>2498</v>
      </c>
      <c r="F769" s="1" t="s">
        <v>1547</v>
      </c>
      <c r="G769" s="1" t="s">
        <v>306</v>
      </c>
      <c r="H769" s="1" t="s">
        <v>1372</v>
      </c>
      <c r="I769" s="1" t="s">
        <v>132</v>
      </c>
      <c r="J769">
        <v>136907</v>
      </c>
      <c r="K769">
        <v>2</v>
      </c>
    </row>
    <row r="770" spans="1:11" x14ac:dyDescent="0.25">
      <c r="A770" s="1" t="s">
        <v>412</v>
      </c>
      <c r="B770" s="1" t="s">
        <v>2365</v>
      </c>
      <c r="C770" s="1" t="s">
        <v>1123</v>
      </c>
      <c r="D770" s="1" t="s">
        <v>2497</v>
      </c>
      <c r="E770" s="1" t="s">
        <v>2498</v>
      </c>
      <c r="F770" s="1" t="s">
        <v>1381</v>
      </c>
      <c r="G770" s="1" t="s">
        <v>135</v>
      </c>
      <c r="H770" s="1" t="s">
        <v>1375</v>
      </c>
      <c r="I770" s="1" t="s">
        <v>135</v>
      </c>
      <c r="J770">
        <v>1249</v>
      </c>
      <c r="K770">
        <v>0</v>
      </c>
    </row>
    <row r="771" spans="1:11" x14ac:dyDescent="0.25">
      <c r="A771" s="1" t="s">
        <v>412</v>
      </c>
      <c r="B771" s="1" t="s">
        <v>2162</v>
      </c>
      <c r="C771" s="1" t="s">
        <v>920</v>
      </c>
      <c r="D771" s="1" t="s">
        <v>2497</v>
      </c>
      <c r="E771" s="1" t="s">
        <v>2498</v>
      </c>
      <c r="F771" s="1" t="s">
        <v>1381</v>
      </c>
      <c r="G771" s="1" t="s">
        <v>135</v>
      </c>
      <c r="H771" s="1" t="s">
        <v>1510</v>
      </c>
      <c r="I771" s="1" t="s">
        <v>269</v>
      </c>
      <c r="J771">
        <v>48233</v>
      </c>
      <c r="K771">
        <v>2</v>
      </c>
    </row>
    <row r="772" spans="1:11" x14ac:dyDescent="0.25">
      <c r="A772" s="1" t="s">
        <v>412</v>
      </c>
      <c r="B772" s="1" t="s">
        <v>1516</v>
      </c>
      <c r="C772" s="1" t="s">
        <v>275</v>
      </c>
      <c r="D772" s="1" t="s">
        <v>2497</v>
      </c>
      <c r="E772" s="1" t="s">
        <v>2498</v>
      </c>
      <c r="F772" s="1" t="s">
        <v>1381</v>
      </c>
      <c r="G772" s="1" t="s">
        <v>135</v>
      </c>
      <c r="H772" s="1" t="s">
        <v>1510</v>
      </c>
      <c r="I772" s="1" t="s">
        <v>269</v>
      </c>
      <c r="J772">
        <v>1344492</v>
      </c>
      <c r="K772">
        <v>153</v>
      </c>
    </row>
    <row r="773" spans="1:11" x14ac:dyDescent="0.25">
      <c r="A773" s="1" t="s">
        <v>412</v>
      </c>
      <c r="B773" s="1" t="s">
        <v>1517</v>
      </c>
      <c r="C773" s="1" t="s">
        <v>276</v>
      </c>
      <c r="D773" s="1" t="s">
        <v>2497</v>
      </c>
      <c r="E773" s="1" t="s">
        <v>2498</v>
      </c>
      <c r="F773" s="1" t="s">
        <v>1381</v>
      </c>
      <c r="G773" s="1" t="s">
        <v>135</v>
      </c>
      <c r="H773" s="1" t="s">
        <v>1375</v>
      </c>
      <c r="I773" s="1" t="s">
        <v>135</v>
      </c>
      <c r="J773">
        <v>59166</v>
      </c>
      <c r="K773">
        <v>6</v>
      </c>
    </row>
    <row r="774" spans="1:11" x14ac:dyDescent="0.25">
      <c r="A774" s="1" t="s">
        <v>412</v>
      </c>
      <c r="B774" s="1" t="s">
        <v>1518</v>
      </c>
      <c r="C774" s="1" t="s">
        <v>277</v>
      </c>
      <c r="D774" s="1" t="s">
        <v>2497</v>
      </c>
      <c r="E774" s="1" t="s">
        <v>2498</v>
      </c>
      <c r="F774" s="1" t="s">
        <v>1381</v>
      </c>
      <c r="G774" s="1" t="s">
        <v>135</v>
      </c>
      <c r="H774" s="1" t="s">
        <v>1375</v>
      </c>
      <c r="I774" s="1" t="s">
        <v>135</v>
      </c>
      <c r="J774">
        <v>6672099</v>
      </c>
      <c r="K774">
        <v>93</v>
      </c>
    </row>
    <row r="775" spans="1:11" x14ac:dyDescent="0.25">
      <c r="A775" s="1" t="s">
        <v>412</v>
      </c>
      <c r="B775" s="1" t="s">
        <v>2212</v>
      </c>
      <c r="C775" s="1" t="s">
        <v>970</v>
      </c>
      <c r="D775" s="1" t="s">
        <v>2497</v>
      </c>
      <c r="E775" s="1" t="s">
        <v>2498</v>
      </c>
      <c r="F775" s="1" t="s">
        <v>1381</v>
      </c>
      <c r="G775" s="1" t="s">
        <v>135</v>
      </c>
      <c r="H775" s="1" t="s">
        <v>1510</v>
      </c>
      <c r="I775" s="1" t="s">
        <v>269</v>
      </c>
      <c r="J775">
        <v>13645</v>
      </c>
      <c r="K775">
        <v>1</v>
      </c>
    </row>
    <row r="776" spans="1:11" x14ac:dyDescent="0.25">
      <c r="A776" s="1" t="s">
        <v>412</v>
      </c>
      <c r="B776" s="1" t="s">
        <v>1774</v>
      </c>
      <c r="C776" s="1" t="s">
        <v>532</v>
      </c>
      <c r="D776" s="1" t="s">
        <v>2497</v>
      </c>
      <c r="E776" s="1" t="s">
        <v>2498</v>
      </c>
      <c r="F776" s="1" t="s">
        <v>1381</v>
      </c>
      <c r="G776" s="1" t="s">
        <v>135</v>
      </c>
      <c r="H776" s="1" t="s">
        <v>1375</v>
      </c>
      <c r="I776" s="1" t="s">
        <v>135</v>
      </c>
      <c r="J776">
        <v>2401071</v>
      </c>
      <c r="K776">
        <v>85</v>
      </c>
    </row>
    <row r="777" spans="1:11" x14ac:dyDescent="0.25">
      <c r="A777" s="1" t="s">
        <v>412</v>
      </c>
      <c r="B777" s="1" t="s">
        <v>1520</v>
      </c>
      <c r="C777" s="1" t="s">
        <v>279</v>
      </c>
      <c r="D777" s="1" t="s">
        <v>2497</v>
      </c>
      <c r="E777" s="1" t="s">
        <v>2498</v>
      </c>
      <c r="F777" s="1" t="s">
        <v>1381</v>
      </c>
      <c r="G777" s="1" t="s">
        <v>135</v>
      </c>
      <c r="H777" s="1" t="s">
        <v>1375</v>
      </c>
      <c r="I777" s="1" t="s">
        <v>135</v>
      </c>
      <c r="J777">
        <v>69615</v>
      </c>
      <c r="K777">
        <v>1</v>
      </c>
    </row>
    <row r="778" spans="1:11" x14ac:dyDescent="0.25">
      <c r="A778" s="1" t="s">
        <v>412</v>
      </c>
      <c r="B778" s="1" t="s">
        <v>2216</v>
      </c>
      <c r="C778" s="1" t="s">
        <v>974</v>
      </c>
      <c r="D778" s="1" t="s">
        <v>2497</v>
      </c>
      <c r="E778" s="1" t="s">
        <v>2498</v>
      </c>
      <c r="F778" s="1" t="s">
        <v>1381</v>
      </c>
      <c r="G778" s="1" t="s">
        <v>135</v>
      </c>
      <c r="H778" s="1" t="s">
        <v>1510</v>
      </c>
      <c r="I778" s="1" t="s">
        <v>269</v>
      </c>
      <c r="J778">
        <v>341344</v>
      </c>
      <c r="K778">
        <v>6</v>
      </c>
    </row>
    <row r="779" spans="1:11" x14ac:dyDescent="0.25">
      <c r="A779" s="1" t="s">
        <v>412</v>
      </c>
      <c r="B779" s="1" t="s">
        <v>2217</v>
      </c>
      <c r="C779" s="1" t="s">
        <v>975</v>
      </c>
      <c r="D779" s="1" t="s">
        <v>2497</v>
      </c>
      <c r="E779" s="1" t="s">
        <v>2498</v>
      </c>
      <c r="F779" s="1" t="s">
        <v>1381</v>
      </c>
      <c r="G779" s="1" t="s">
        <v>135</v>
      </c>
      <c r="H779" s="1" t="s">
        <v>1375</v>
      </c>
      <c r="I779" s="1" t="s">
        <v>135</v>
      </c>
      <c r="J779">
        <v>178780</v>
      </c>
      <c r="K779">
        <v>31</v>
      </c>
    </row>
    <row r="780" spans="1:11" x14ac:dyDescent="0.25">
      <c r="A780" s="1" t="s">
        <v>412</v>
      </c>
      <c r="B780" s="1" t="s">
        <v>1971</v>
      </c>
      <c r="C780" s="1" t="s">
        <v>729</v>
      </c>
      <c r="D780" s="1" t="s">
        <v>2497</v>
      </c>
      <c r="E780" s="1" t="s">
        <v>2498</v>
      </c>
      <c r="F780" s="1" t="s">
        <v>1300</v>
      </c>
      <c r="G780" s="1" t="s">
        <v>60</v>
      </c>
      <c r="H780" s="1" t="s">
        <v>1301</v>
      </c>
      <c r="I780" s="1" t="s">
        <v>61</v>
      </c>
      <c r="J780">
        <v>11193</v>
      </c>
      <c r="K780">
        <v>5</v>
      </c>
    </row>
    <row r="781" spans="1:11" x14ac:dyDescent="0.25">
      <c r="A781" s="1" t="s">
        <v>412</v>
      </c>
      <c r="B781" s="1" t="s">
        <v>1973</v>
      </c>
      <c r="C781" s="1" t="s">
        <v>731</v>
      </c>
      <c r="D781" s="1" t="s">
        <v>2497</v>
      </c>
      <c r="E781" s="1" t="s">
        <v>2498</v>
      </c>
      <c r="F781" s="1" t="s">
        <v>1300</v>
      </c>
      <c r="G781" s="1" t="s">
        <v>60</v>
      </c>
      <c r="H781" s="1" t="s">
        <v>1301</v>
      </c>
      <c r="I781" s="1" t="s">
        <v>61</v>
      </c>
      <c r="J781">
        <v>2653</v>
      </c>
      <c r="K781">
        <v>1</v>
      </c>
    </row>
    <row r="782" spans="1:11" x14ac:dyDescent="0.25">
      <c r="A782" s="1" t="s">
        <v>412</v>
      </c>
      <c r="B782" s="1" t="s">
        <v>1885</v>
      </c>
      <c r="C782" s="1" t="s">
        <v>643</v>
      </c>
      <c r="D782" s="1" t="s">
        <v>2497</v>
      </c>
      <c r="E782" s="1" t="s">
        <v>2498</v>
      </c>
      <c r="F782" s="1" t="s">
        <v>1300</v>
      </c>
      <c r="G782" s="1" t="s">
        <v>60</v>
      </c>
      <c r="H782" s="1" t="s">
        <v>1301</v>
      </c>
      <c r="I782" s="1" t="s">
        <v>61</v>
      </c>
      <c r="J782">
        <v>9901</v>
      </c>
      <c r="K782">
        <v>3</v>
      </c>
    </row>
    <row r="783" spans="1:11" x14ac:dyDescent="0.25">
      <c r="A783" s="1" t="s">
        <v>412</v>
      </c>
      <c r="B783" s="1" t="s">
        <v>1976</v>
      </c>
      <c r="C783" s="1" t="s">
        <v>734</v>
      </c>
      <c r="D783" s="1" t="s">
        <v>2497</v>
      </c>
      <c r="E783" s="1" t="s">
        <v>2498</v>
      </c>
      <c r="F783" s="1" t="s">
        <v>1300</v>
      </c>
      <c r="G783" s="1" t="s">
        <v>60</v>
      </c>
      <c r="H783" s="1" t="s">
        <v>1301</v>
      </c>
      <c r="I783" s="1" t="s">
        <v>61</v>
      </c>
      <c r="J783">
        <v>1095</v>
      </c>
      <c r="K783">
        <v>0</v>
      </c>
    </row>
    <row r="784" spans="1:11" x14ac:dyDescent="0.25">
      <c r="A784" s="1" t="s">
        <v>412</v>
      </c>
      <c r="B784" s="1" t="s">
        <v>1886</v>
      </c>
      <c r="C784" s="1" t="s">
        <v>644</v>
      </c>
      <c r="D784" s="1" t="s">
        <v>2497</v>
      </c>
      <c r="E784" s="1" t="s">
        <v>2498</v>
      </c>
      <c r="F784" s="1" t="s">
        <v>1300</v>
      </c>
      <c r="G784" s="1" t="s">
        <v>60</v>
      </c>
      <c r="H784" s="1" t="s">
        <v>1301</v>
      </c>
      <c r="I784" s="1" t="s">
        <v>61</v>
      </c>
      <c r="J784">
        <v>832</v>
      </c>
      <c r="K784">
        <v>1</v>
      </c>
    </row>
    <row r="785" spans="1:11" x14ac:dyDescent="0.25">
      <c r="A785" s="1" t="s">
        <v>412</v>
      </c>
      <c r="B785" s="1" t="s">
        <v>1977</v>
      </c>
      <c r="C785" s="1" t="s">
        <v>735</v>
      </c>
      <c r="D785" s="1" t="s">
        <v>2497</v>
      </c>
      <c r="E785" s="1" t="s">
        <v>2498</v>
      </c>
      <c r="F785" s="1" t="s">
        <v>1300</v>
      </c>
      <c r="G785" s="1" t="s">
        <v>60</v>
      </c>
      <c r="H785" s="1" t="s">
        <v>1301</v>
      </c>
      <c r="I785" s="1" t="s">
        <v>61</v>
      </c>
      <c r="J785">
        <v>968</v>
      </c>
      <c r="K785">
        <v>1</v>
      </c>
    </row>
    <row r="786" spans="1:11" x14ac:dyDescent="0.25">
      <c r="A786" s="1" t="s">
        <v>412</v>
      </c>
      <c r="B786" s="1" t="s">
        <v>2274</v>
      </c>
      <c r="C786" s="1" t="s">
        <v>1032</v>
      </c>
      <c r="D786" s="1" t="s">
        <v>2497</v>
      </c>
      <c r="E786" s="1" t="s">
        <v>2498</v>
      </c>
      <c r="F786" s="1" t="s">
        <v>1368</v>
      </c>
      <c r="G786" s="1" t="s">
        <v>128</v>
      </c>
      <c r="H786" s="1" t="s">
        <v>1369</v>
      </c>
      <c r="I786" s="1" t="s">
        <v>129</v>
      </c>
      <c r="J786">
        <v>1158</v>
      </c>
      <c r="K786">
        <v>0</v>
      </c>
    </row>
    <row r="787" spans="1:11" x14ac:dyDescent="0.25">
      <c r="A787" s="1" t="s">
        <v>412</v>
      </c>
      <c r="B787" s="1" t="s">
        <v>2275</v>
      </c>
      <c r="C787" s="1" t="s">
        <v>1033</v>
      </c>
      <c r="D787" s="1" t="s">
        <v>2497</v>
      </c>
      <c r="E787" s="1" t="s">
        <v>2498</v>
      </c>
      <c r="F787" s="1" t="s">
        <v>1368</v>
      </c>
      <c r="G787" s="1" t="s">
        <v>128</v>
      </c>
      <c r="H787" s="1" t="s">
        <v>1369</v>
      </c>
      <c r="I787" s="1" t="s">
        <v>129</v>
      </c>
      <c r="J787">
        <v>803</v>
      </c>
      <c r="K787">
        <v>0</v>
      </c>
    </row>
    <row r="788" spans="1:11" x14ac:dyDescent="0.25">
      <c r="A788" s="1" t="s">
        <v>412</v>
      </c>
      <c r="B788" s="1" t="s">
        <v>2276</v>
      </c>
      <c r="C788" s="1" t="s">
        <v>1034</v>
      </c>
      <c r="D788" s="1" t="s">
        <v>2497</v>
      </c>
      <c r="E788" s="1" t="s">
        <v>2498</v>
      </c>
      <c r="F788" s="1" t="s">
        <v>1368</v>
      </c>
      <c r="G788" s="1" t="s">
        <v>128</v>
      </c>
      <c r="H788" s="1" t="s">
        <v>1369</v>
      </c>
      <c r="I788" s="1" t="s">
        <v>129</v>
      </c>
      <c r="J788">
        <v>4212</v>
      </c>
      <c r="K788">
        <v>1</v>
      </c>
    </row>
    <row r="789" spans="1:11" x14ac:dyDescent="0.25">
      <c r="A789" s="1" t="s">
        <v>412</v>
      </c>
      <c r="B789" s="1" t="s">
        <v>1528</v>
      </c>
      <c r="C789" s="1" t="s">
        <v>287</v>
      </c>
      <c r="D789" s="1" t="s">
        <v>2497</v>
      </c>
      <c r="E789" s="1" t="s">
        <v>2498</v>
      </c>
      <c r="F789" s="1" t="s">
        <v>1300</v>
      </c>
      <c r="G789" s="1" t="s">
        <v>60</v>
      </c>
      <c r="H789" s="1" t="s">
        <v>1301</v>
      </c>
      <c r="I789" s="1" t="s">
        <v>61</v>
      </c>
      <c r="J789">
        <v>30541</v>
      </c>
      <c r="K789">
        <v>12</v>
      </c>
    </row>
    <row r="790" spans="1:11" x14ac:dyDescent="0.25">
      <c r="A790" s="1" t="s">
        <v>412</v>
      </c>
      <c r="B790" s="1" t="s">
        <v>1529</v>
      </c>
      <c r="C790" s="1" t="s">
        <v>288</v>
      </c>
      <c r="D790" s="1" t="s">
        <v>2497</v>
      </c>
      <c r="E790" s="1" t="s">
        <v>2498</v>
      </c>
      <c r="F790" s="1" t="s">
        <v>1300</v>
      </c>
      <c r="G790" s="1" t="s">
        <v>60</v>
      </c>
      <c r="H790" s="1" t="s">
        <v>1301</v>
      </c>
      <c r="I790" s="1" t="s">
        <v>61</v>
      </c>
      <c r="J790">
        <v>73453</v>
      </c>
      <c r="K790">
        <v>8</v>
      </c>
    </row>
    <row r="791" spans="1:11" x14ac:dyDescent="0.25">
      <c r="A791" s="1" t="s">
        <v>412</v>
      </c>
      <c r="B791" s="1" t="s">
        <v>1410</v>
      </c>
      <c r="C791" s="1" t="s">
        <v>169</v>
      </c>
      <c r="D791" s="1" t="s">
        <v>2497</v>
      </c>
      <c r="E791" s="1" t="s">
        <v>2498</v>
      </c>
      <c r="F791" s="1" t="s">
        <v>1300</v>
      </c>
      <c r="G791" s="1" t="s">
        <v>60</v>
      </c>
      <c r="H791" s="1" t="s">
        <v>1301</v>
      </c>
      <c r="I791" s="1" t="s">
        <v>61</v>
      </c>
      <c r="J791">
        <v>192626</v>
      </c>
      <c r="K791">
        <v>46</v>
      </c>
    </row>
    <row r="792" spans="1:11" x14ac:dyDescent="0.25">
      <c r="A792" s="1" t="s">
        <v>412</v>
      </c>
      <c r="B792" s="1" t="s">
        <v>1532</v>
      </c>
      <c r="C792" s="1" t="s">
        <v>291</v>
      </c>
      <c r="D792" s="1" t="s">
        <v>2497</v>
      </c>
      <c r="E792" s="1" t="s">
        <v>2498</v>
      </c>
      <c r="F792" s="1" t="s">
        <v>1368</v>
      </c>
      <c r="G792" s="1" t="s">
        <v>128</v>
      </c>
      <c r="H792" s="1" t="s">
        <v>1369</v>
      </c>
      <c r="I792" s="1" t="s">
        <v>129</v>
      </c>
      <c r="J792">
        <v>217127781</v>
      </c>
      <c r="K792">
        <v>1772661</v>
      </c>
    </row>
    <row r="793" spans="1:11" x14ac:dyDescent="0.25">
      <c r="A793" s="1" t="s">
        <v>412</v>
      </c>
      <c r="B793" s="1" t="s">
        <v>1411</v>
      </c>
      <c r="C793" s="1" t="s">
        <v>170</v>
      </c>
      <c r="D793" s="1" t="s">
        <v>2497</v>
      </c>
      <c r="E793" s="1" t="s">
        <v>2498</v>
      </c>
      <c r="F793" s="1" t="s">
        <v>1368</v>
      </c>
      <c r="G793" s="1" t="s">
        <v>128</v>
      </c>
      <c r="H793" s="1" t="s">
        <v>1412</v>
      </c>
      <c r="I793" s="1" t="s">
        <v>171</v>
      </c>
      <c r="J793">
        <v>203918075</v>
      </c>
      <c r="K793">
        <v>1276236</v>
      </c>
    </row>
    <row r="794" spans="1:11" x14ac:dyDescent="0.25">
      <c r="A794" s="1" t="s">
        <v>412</v>
      </c>
      <c r="B794" s="1" t="s">
        <v>1413</v>
      </c>
      <c r="C794" s="1" t="s">
        <v>172</v>
      </c>
      <c r="D794" s="1" t="s">
        <v>2497</v>
      </c>
      <c r="E794" s="1" t="s">
        <v>2498</v>
      </c>
      <c r="F794" s="1" t="s">
        <v>1368</v>
      </c>
      <c r="G794" s="1" t="s">
        <v>128</v>
      </c>
      <c r="H794" s="1" t="s">
        <v>1412</v>
      </c>
      <c r="I794" s="1" t="s">
        <v>171</v>
      </c>
      <c r="J794">
        <v>88298751</v>
      </c>
      <c r="K794">
        <v>357909</v>
      </c>
    </row>
    <row r="795" spans="1:11" x14ac:dyDescent="0.25">
      <c r="A795" s="1" t="s">
        <v>412</v>
      </c>
      <c r="B795" s="1" t="s">
        <v>1982</v>
      </c>
      <c r="C795" s="1" t="s">
        <v>740</v>
      </c>
      <c r="D795" s="1" t="s">
        <v>2497</v>
      </c>
      <c r="E795" s="1" t="s">
        <v>2498</v>
      </c>
      <c r="F795" s="1" t="s">
        <v>1368</v>
      </c>
      <c r="G795" s="1" t="s">
        <v>128</v>
      </c>
      <c r="H795" s="1" t="s">
        <v>1412</v>
      </c>
      <c r="I795" s="1" t="s">
        <v>171</v>
      </c>
      <c r="J795">
        <v>62829</v>
      </c>
      <c r="K795">
        <v>6</v>
      </c>
    </row>
    <row r="796" spans="1:11" x14ac:dyDescent="0.25">
      <c r="A796" s="1" t="s">
        <v>412</v>
      </c>
      <c r="B796" s="1" t="s">
        <v>1894</v>
      </c>
      <c r="C796" s="1" t="s">
        <v>652</v>
      </c>
      <c r="D796" s="1" t="s">
        <v>2497</v>
      </c>
      <c r="E796" s="1" t="s">
        <v>2498</v>
      </c>
      <c r="F796" s="1" t="s">
        <v>1368</v>
      </c>
      <c r="G796" s="1" t="s">
        <v>128</v>
      </c>
      <c r="H796" s="1" t="s">
        <v>1412</v>
      </c>
      <c r="I796" s="1" t="s">
        <v>171</v>
      </c>
      <c r="J796">
        <v>11227</v>
      </c>
      <c r="K796">
        <v>3</v>
      </c>
    </row>
    <row r="797" spans="1:11" x14ac:dyDescent="0.25">
      <c r="A797" s="1" t="s">
        <v>412</v>
      </c>
      <c r="B797" s="1" t="s">
        <v>1536</v>
      </c>
      <c r="C797" s="1" t="s">
        <v>295</v>
      </c>
      <c r="D797" s="1" t="s">
        <v>2497</v>
      </c>
      <c r="E797" s="1" t="s">
        <v>2498</v>
      </c>
      <c r="F797" s="1" t="s">
        <v>1368</v>
      </c>
      <c r="G797" s="1" t="s">
        <v>128</v>
      </c>
      <c r="H797" s="1" t="s">
        <v>1412</v>
      </c>
      <c r="I797" s="1" t="s">
        <v>171</v>
      </c>
      <c r="J797">
        <v>12762</v>
      </c>
      <c r="K797">
        <v>1</v>
      </c>
    </row>
    <row r="798" spans="1:11" x14ac:dyDescent="0.25">
      <c r="A798" s="1" t="s">
        <v>412</v>
      </c>
      <c r="B798" s="1" t="s">
        <v>1537</v>
      </c>
      <c r="C798" s="1" t="s">
        <v>296</v>
      </c>
      <c r="D798" s="1" t="s">
        <v>2497</v>
      </c>
      <c r="E798" s="1" t="s">
        <v>2498</v>
      </c>
      <c r="F798" s="1" t="s">
        <v>1368</v>
      </c>
      <c r="G798" s="1" t="s">
        <v>128</v>
      </c>
      <c r="H798" s="1" t="s">
        <v>1412</v>
      </c>
      <c r="I798" s="1" t="s">
        <v>171</v>
      </c>
      <c r="J798">
        <v>35218</v>
      </c>
      <c r="K798">
        <v>350</v>
      </c>
    </row>
    <row r="799" spans="1:11" x14ac:dyDescent="0.25">
      <c r="A799" s="1" t="s">
        <v>412</v>
      </c>
      <c r="B799" s="1" t="s">
        <v>1674</v>
      </c>
      <c r="C799" s="1" t="s">
        <v>433</v>
      </c>
      <c r="D799" s="1" t="s">
        <v>2497</v>
      </c>
      <c r="E799" s="1" t="s">
        <v>2498</v>
      </c>
      <c r="F799" s="1" t="s">
        <v>1675</v>
      </c>
      <c r="G799" s="1" t="s">
        <v>434</v>
      </c>
      <c r="H799" s="1" t="s">
        <v>1375</v>
      </c>
      <c r="I799" s="1" t="s">
        <v>135</v>
      </c>
      <c r="J799">
        <v>158744857</v>
      </c>
      <c r="K799">
        <v>194880</v>
      </c>
    </row>
    <row r="800" spans="1:11" x14ac:dyDescent="0.25">
      <c r="A800" s="1" t="s">
        <v>412</v>
      </c>
      <c r="B800" s="1" t="s">
        <v>2291</v>
      </c>
      <c r="C800" s="1" t="s">
        <v>1049</v>
      </c>
      <c r="D800" s="1" t="s">
        <v>2497</v>
      </c>
      <c r="E800" s="1" t="s">
        <v>2498</v>
      </c>
      <c r="F800" s="1" t="s">
        <v>1675</v>
      </c>
      <c r="G800" s="1" t="s">
        <v>434</v>
      </c>
      <c r="H800" s="1" t="s">
        <v>1375</v>
      </c>
      <c r="I800" s="1" t="s">
        <v>135</v>
      </c>
      <c r="J800">
        <v>7798291</v>
      </c>
      <c r="K800">
        <v>10576</v>
      </c>
    </row>
    <row r="801" spans="1:11" x14ac:dyDescent="0.25">
      <c r="A801" s="1" t="s">
        <v>412</v>
      </c>
      <c r="B801" s="1" t="s">
        <v>1676</v>
      </c>
      <c r="C801" s="1" t="s">
        <v>435</v>
      </c>
      <c r="D801" s="1" t="s">
        <v>2497</v>
      </c>
      <c r="E801" s="1" t="s">
        <v>2498</v>
      </c>
      <c r="F801" s="1" t="s">
        <v>1677</v>
      </c>
      <c r="G801" s="1" t="s">
        <v>436</v>
      </c>
      <c r="H801" s="1" t="s">
        <v>1421</v>
      </c>
      <c r="I801" s="1" t="s">
        <v>180</v>
      </c>
      <c r="J801">
        <v>12555</v>
      </c>
      <c r="K801">
        <v>2</v>
      </c>
    </row>
    <row r="802" spans="1:11" x14ac:dyDescent="0.25">
      <c r="A802" s="1" t="s">
        <v>412</v>
      </c>
      <c r="B802" s="1" t="s">
        <v>2292</v>
      </c>
      <c r="C802" s="1" t="s">
        <v>1050</v>
      </c>
      <c r="D802" s="1" t="s">
        <v>2499</v>
      </c>
      <c r="E802" s="1" t="s">
        <v>410</v>
      </c>
      <c r="F802" s="1" t="s">
        <v>1995</v>
      </c>
      <c r="G802" s="1" t="s">
        <v>753</v>
      </c>
      <c r="H802" s="1" t="s">
        <v>1680</v>
      </c>
      <c r="I802" s="1" t="s">
        <v>439</v>
      </c>
      <c r="J802">
        <v>21350</v>
      </c>
      <c r="K802">
        <v>1</v>
      </c>
    </row>
    <row r="803" spans="1:11" x14ac:dyDescent="0.25">
      <c r="A803" s="1" t="s">
        <v>412</v>
      </c>
      <c r="B803" s="1" t="s">
        <v>1681</v>
      </c>
      <c r="C803" s="1" t="s">
        <v>440</v>
      </c>
      <c r="D803" s="1" t="s">
        <v>2497</v>
      </c>
      <c r="E803" s="1" t="s">
        <v>2498</v>
      </c>
      <c r="F803" s="1" t="s">
        <v>1381</v>
      </c>
      <c r="G803" s="1" t="s">
        <v>135</v>
      </c>
      <c r="H803" s="1" t="s">
        <v>1421</v>
      </c>
      <c r="I803" s="1" t="s">
        <v>180</v>
      </c>
      <c r="J803">
        <v>25719290</v>
      </c>
      <c r="K803">
        <v>72154</v>
      </c>
    </row>
    <row r="804" spans="1:11" x14ac:dyDescent="0.25">
      <c r="A804" s="1" t="s">
        <v>412</v>
      </c>
      <c r="B804" s="1" t="s">
        <v>2017</v>
      </c>
      <c r="C804" s="1" t="s">
        <v>775</v>
      </c>
      <c r="D804" s="1" t="s">
        <v>2497</v>
      </c>
      <c r="E804" s="1" t="s">
        <v>2498</v>
      </c>
      <c r="F804" s="1" t="s">
        <v>1683</v>
      </c>
      <c r="G804" s="1" t="s">
        <v>442</v>
      </c>
      <c r="H804" s="1" t="s">
        <v>1421</v>
      </c>
      <c r="I804" s="1" t="s">
        <v>180</v>
      </c>
      <c r="J804">
        <v>47389794</v>
      </c>
      <c r="K804">
        <v>517</v>
      </c>
    </row>
    <row r="805" spans="1:11" x14ac:dyDescent="0.25">
      <c r="A805" s="1" t="s">
        <v>412</v>
      </c>
      <c r="B805" s="1" t="s">
        <v>1682</v>
      </c>
      <c r="C805" s="1" t="s">
        <v>441</v>
      </c>
      <c r="D805" s="1" t="s">
        <v>2497</v>
      </c>
      <c r="E805" s="1" t="s">
        <v>2498</v>
      </c>
      <c r="F805" s="1" t="s">
        <v>1683</v>
      </c>
      <c r="G805" s="1" t="s">
        <v>442</v>
      </c>
      <c r="H805" s="1" t="s">
        <v>1421</v>
      </c>
      <c r="I805" s="1" t="s">
        <v>180</v>
      </c>
      <c r="J805">
        <v>353034</v>
      </c>
      <c r="K805">
        <v>347</v>
      </c>
    </row>
    <row r="806" spans="1:11" x14ac:dyDescent="0.25">
      <c r="A806" s="1" t="s">
        <v>412</v>
      </c>
      <c r="B806" s="1" t="s">
        <v>2019</v>
      </c>
      <c r="C806" s="1" t="s">
        <v>777</v>
      </c>
      <c r="D806" s="1" t="s">
        <v>2497</v>
      </c>
      <c r="E806" s="1" t="s">
        <v>2498</v>
      </c>
      <c r="F806" s="1" t="s">
        <v>1683</v>
      </c>
      <c r="G806" s="1" t="s">
        <v>442</v>
      </c>
      <c r="H806" s="1" t="s">
        <v>1421</v>
      </c>
      <c r="I806" s="1" t="s">
        <v>180</v>
      </c>
      <c r="J806">
        <v>13490</v>
      </c>
      <c r="K806">
        <v>128</v>
      </c>
    </row>
    <row r="807" spans="1:11" x14ac:dyDescent="0.25">
      <c r="A807" s="1" t="s">
        <v>412</v>
      </c>
      <c r="B807" s="1" t="s">
        <v>2293</v>
      </c>
      <c r="C807" s="1" t="s">
        <v>1051</v>
      </c>
      <c r="D807" s="1" t="s">
        <v>2497</v>
      </c>
      <c r="E807" s="1" t="s">
        <v>2498</v>
      </c>
      <c r="F807" s="1" t="s">
        <v>1525</v>
      </c>
      <c r="G807" s="1" t="s">
        <v>284</v>
      </c>
      <c r="H807" s="1" t="s">
        <v>1421</v>
      </c>
      <c r="I807" s="1" t="s">
        <v>180</v>
      </c>
      <c r="J807">
        <v>48917327</v>
      </c>
      <c r="K807">
        <v>201</v>
      </c>
    </row>
    <row r="808" spans="1:11" x14ac:dyDescent="0.25">
      <c r="A808" s="1" t="s">
        <v>412</v>
      </c>
      <c r="B808" s="1" t="s">
        <v>2020</v>
      </c>
      <c r="C808" s="1" t="s">
        <v>778</v>
      </c>
      <c r="D808" s="1" t="s">
        <v>2497</v>
      </c>
      <c r="E808" s="1" t="s">
        <v>2498</v>
      </c>
      <c r="F808" s="1" t="s">
        <v>1525</v>
      </c>
      <c r="G808" s="1" t="s">
        <v>284</v>
      </c>
      <c r="H808" s="1" t="s">
        <v>1421</v>
      </c>
      <c r="I808" s="1" t="s">
        <v>180</v>
      </c>
      <c r="J808">
        <v>118313695</v>
      </c>
      <c r="K808">
        <v>393</v>
      </c>
    </row>
    <row r="809" spans="1:11" x14ac:dyDescent="0.25">
      <c r="A809" s="1" t="s">
        <v>412</v>
      </c>
      <c r="B809" s="1" t="s">
        <v>2021</v>
      </c>
      <c r="C809" s="1" t="s">
        <v>779</v>
      </c>
      <c r="D809" s="1" t="s">
        <v>2497</v>
      </c>
      <c r="E809" s="1" t="s">
        <v>2498</v>
      </c>
      <c r="F809" s="1" t="s">
        <v>1525</v>
      </c>
      <c r="G809" s="1" t="s">
        <v>284</v>
      </c>
      <c r="H809" s="1" t="s">
        <v>1421</v>
      </c>
      <c r="I809" s="1" t="s">
        <v>180</v>
      </c>
      <c r="J809">
        <v>2760</v>
      </c>
      <c r="K809">
        <v>1</v>
      </c>
    </row>
    <row r="810" spans="1:11" x14ac:dyDescent="0.25">
      <c r="A810" s="1" t="s">
        <v>412</v>
      </c>
      <c r="B810" s="1" t="s">
        <v>2022</v>
      </c>
      <c r="C810" s="1" t="s">
        <v>780</v>
      </c>
      <c r="D810" s="1" t="s">
        <v>2497</v>
      </c>
      <c r="E810" s="1" t="s">
        <v>2498</v>
      </c>
      <c r="F810" s="1" t="s">
        <v>1683</v>
      </c>
      <c r="G810" s="1" t="s">
        <v>442</v>
      </c>
      <c r="H810" s="1" t="s">
        <v>1421</v>
      </c>
      <c r="I810" s="1" t="s">
        <v>180</v>
      </c>
      <c r="J810">
        <v>888052</v>
      </c>
      <c r="K810">
        <v>44</v>
      </c>
    </row>
    <row r="811" spans="1:11" x14ac:dyDescent="0.25">
      <c r="A811" s="1" t="s">
        <v>412</v>
      </c>
      <c r="B811" s="1" t="s">
        <v>2295</v>
      </c>
      <c r="C811" s="1" t="s">
        <v>1053</v>
      </c>
      <c r="D811" s="1" t="s">
        <v>2497</v>
      </c>
      <c r="E811" s="1" t="s">
        <v>2498</v>
      </c>
      <c r="F811" s="1" t="s">
        <v>1381</v>
      </c>
      <c r="G811" s="1" t="s">
        <v>135</v>
      </c>
      <c r="H811" s="1" t="s">
        <v>1421</v>
      </c>
      <c r="I811" s="1" t="s">
        <v>180</v>
      </c>
      <c r="J811">
        <v>924</v>
      </c>
      <c r="K811">
        <v>0</v>
      </c>
    </row>
    <row r="812" spans="1:11" x14ac:dyDescent="0.25">
      <c r="A812" s="1" t="s">
        <v>412</v>
      </c>
      <c r="B812" s="1" t="s">
        <v>1899</v>
      </c>
      <c r="C812" s="1" t="s">
        <v>657</v>
      </c>
      <c r="D812" s="1" t="s">
        <v>2497</v>
      </c>
      <c r="E812" s="1" t="s">
        <v>2498</v>
      </c>
      <c r="F812" s="1" t="s">
        <v>1368</v>
      </c>
      <c r="G812" s="1" t="s">
        <v>128</v>
      </c>
      <c r="H812" s="1" t="s">
        <v>1369</v>
      </c>
      <c r="I812" s="1" t="s">
        <v>129</v>
      </c>
      <c r="J812">
        <v>6564</v>
      </c>
      <c r="K812">
        <v>2</v>
      </c>
    </row>
    <row r="813" spans="1:11" x14ac:dyDescent="0.25">
      <c r="A813" s="1" t="s">
        <v>412</v>
      </c>
      <c r="B813" s="1" t="s">
        <v>1539</v>
      </c>
      <c r="C813" s="1" t="s">
        <v>298</v>
      </c>
      <c r="D813" s="1" t="s">
        <v>2497</v>
      </c>
      <c r="E813" s="1" t="s">
        <v>2498</v>
      </c>
      <c r="F813" s="1" t="s">
        <v>1425</v>
      </c>
      <c r="G813" s="1" t="s">
        <v>184</v>
      </c>
      <c r="H813" s="1" t="s">
        <v>1421</v>
      </c>
      <c r="I813" s="1" t="s">
        <v>180</v>
      </c>
      <c r="J813">
        <v>537501</v>
      </c>
      <c r="K813">
        <v>73</v>
      </c>
    </row>
    <row r="814" spans="1:11" x14ac:dyDescent="0.25">
      <c r="A814" s="1" t="s">
        <v>412</v>
      </c>
      <c r="B814" s="1" t="s">
        <v>2025</v>
      </c>
      <c r="C814" s="1" t="s">
        <v>783</v>
      </c>
      <c r="D814" s="1" t="s">
        <v>2497</v>
      </c>
      <c r="E814" s="1" t="s">
        <v>2498</v>
      </c>
      <c r="F814" s="1" t="s">
        <v>1425</v>
      </c>
      <c r="G814" s="1" t="s">
        <v>184</v>
      </c>
      <c r="H814" s="1" t="s">
        <v>1421</v>
      </c>
      <c r="I814" s="1" t="s">
        <v>180</v>
      </c>
      <c r="J814">
        <v>26923</v>
      </c>
      <c r="K814">
        <v>5</v>
      </c>
    </row>
    <row r="815" spans="1:11" x14ac:dyDescent="0.25">
      <c r="A815" s="1" t="s">
        <v>412</v>
      </c>
      <c r="B815" s="1" t="s">
        <v>1540</v>
      </c>
      <c r="C815" s="1" t="s">
        <v>299</v>
      </c>
      <c r="D815" s="1" t="s">
        <v>2497</v>
      </c>
      <c r="E815" s="1" t="s">
        <v>2498</v>
      </c>
      <c r="F815" s="1" t="s">
        <v>1425</v>
      </c>
      <c r="G815" s="1" t="s">
        <v>184</v>
      </c>
      <c r="H815" s="1" t="s">
        <v>1421</v>
      </c>
      <c r="I815" s="1" t="s">
        <v>180</v>
      </c>
      <c r="J815">
        <v>61453</v>
      </c>
      <c r="K815">
        <v>3</v>
      </c>
    </row>
    <row r="816" spans="1:11" x14ac:dyDescent="0.25">
      <c r="A816" s="1" t="s">
        <v>412</v>
      </c>
      <c r="B816" s="1" t="s">
        <v>2027</v>
      </c>
      <c r="C816" s="1" t="s">
        <v>785</v>
      </c>
      <c r="D816" s="1" t="s">
        <v>2497</v>
      </c>
      <c r="E816" s="1" t="s">
        <v>2498</v>
      </c>
      <c r="F816" s="1" t="s">
        <v>1425</v>
      </c>
      <c r="G816" s="1" t="s">
        <v>184</v>
      </c>
      <c r="H816" s="1" t="s">
        <v>1421</v>
      </c>
      <c r="I816" s="1" t="s">
        <v>180</v>
      </c>
      <c r="J816">
        <v>1354334</v>
      </c>
      <c r="K816">
        <v>427</v>
      </c>
    </row>
    <row r="817" spans="1:11" x14ac:dyDescent="0.25">
      <c r="A817" s="1" t="s">
        <v>412</v>
      </c>
      <c r="B817" s="1" t="s">
        <v>2298</v>
      </c>
      <c r="C817" s="1" t="s">
        <v>1056</v>
      </c>
      <c r="D817" s="1" t="s">
        <v>2497</v>
      </c>
      <c r="E817" s="1" t="s">
        <v>2498</v>
      </c>
      <c r="F817" s="1" t="s">
        <v>1425</v>
      </c>
      <c r="G817" s="1" t="s">
        <v>184</v>
      </c>
      <c r="H817" s="1" t="s">
        <v>1421</v>
      </c>
      <c r="I817" s="1" t="s">
        <v>180</v>
      </c>
      <c r="J817">
        <v>1470585</v>
      </c>
      <c r="K817">
        <v>7000</v>
      </c>
    </row>
    <row r="818" spans="1:11" x14ac:dyDescent="0.25">
      <c r="A818" s="1" t="s">
        <v>412</v>
      </c>
      <c r="B818" s="1" t="s">
        <v>2029</v>
      </c>
      <c r="C818" s="1" t="s">
        <v>787</v>
      </c>
      <c r="D818" s="1" t="s">
        <v>2497</v>
      </c>
      <c r="E818" s="1" t="s">
        <v>2498</v>
      </c>
      <c r="F818" s="1" t="s">
        <v>1381</v>
      </c>
      <c r="G818" s="1" t="s">
        <v>135</v>
      </c>
      <c r="H818" s="1" t="s">
        <v>1421</v>
      </c>
      <c r="I818" s="1" t="s">
        <v>180</v>
      </c>
      <c r="J818">
        <v>107387</v>
      </c>
      <c r="K818">
        <v>47</v>
      </c>
    </row>
    <row r="819" spans="1:11" x14ac:dyDescent="0.25">
      <c r="A819" s="1" t="s">
        <v>412</v>
      </c>
      <c r="B819" s="1" t="s">
        <v>1909</v>
      </c>
      <c r="C819" s="1" t="s">
        <v>667</v>
      </c>
      <c r="D819" s="1" t="s">
        <v>2497</v>
      </c>
      <c r="E819" s="1" t="s">
        <v>2498</v>
      </c>
      <c r="F819" s="1" t="s">
        <v>1300</v>
      </c>
      <c r="G819" s="1" t="s">
        <v>60</v>
      </c>
      <c r="H819" s="1" t="s">
        <v>1301</v>
      </c>
      <c r="I819" s="1" t="s">
        <v>61</v>
      </c>
      <c r="J819">
        <v>132791717</v>
      </c>
      <c r="K819">
        <v>309600</v>
      </c>
    </row>
    <row r="820" spans="1:11" x14ac:dyDescent="0.25">
      <c r="A820" s="1" t="s">
        <v>412</v>
      </c>
      <c r="B820" s="1" t="s">
        <v>2299</v>
      </c>
      <c r="C820" s="1" t="s">
        <v>1057</v>
      </c>
      <c r="D820" s="1" t="s">
        <v>2497</v>
      </c>
      <c r="E820" s="1" t="s">
        <v>2498</v>
      </c>
      <c r="F820" s="1" t="s">
        <v>1433</v>
      </c>
      <c r="G820" s="1" t="s">
        <v>192</v>
      </c>
      <c r="H820" s="1" t="s">
        <v>1375</v>
      </c>
      <c r="I820" s="1" t="s">
        <v>135</v>
      </c>
      <c r="J820">
        <v>7426</v>
      </c>
      <c r="K820">
        <v>0</v>
      </c>
    </row>
    <row r="821" spans="1:11" x14ac:dyDescent="0.25">
      <c r="A821" s="1" t="s">
        <v>412</v>
      </c>
      <c r="B821" s="1" t="s">
        <v>1912</v>
      </c>
      <c r="C821" s="1" t="s">
        <v>670</v>
      </c>
      <c r="D821" s="1" t="s">
        <v>2497</v>
      </c>
      <c r="E821" s="1" t="s">
        <v>2498</v>
      </c>
      <c r="F821" s="1" t="s">
        <v>1433</v>
      </c>
      <c r="G821" s="1" t="s">
        <v>192</v>
      </c>
      <c r="H821" s="1" t="s">
        <v>1375</v>
      </c>
      <c r="I821" s="1" t="s">
        <v>135</v>
      </c>
      <c r="J821">
        <v>1254</v>
      </c>
      <c r="K821">
        <v>8</v>
      </c>
    </row>
    <row r="822" spans="1:11" x14ac:dyDescent="0.25">
      <c r="A822" s="1" t="s">
        <v>412</v>
      </c>
      <c r="B822" s="1" t="s">
        <v>1685</v>
      </c>
      <c r="C822" s="1" t="s">
        <v>444</v>
      </c>
      <c r="D822" s="1" t="s">
        <v>2497</v>
      </c>
      <c r="E822" s="1" t="s">
        <v>2498</v>
      </c>
      <c r="F822" s="1" t="s">
        <v>1433</v>
      </c>
      <c r="G822" s="1" t="s">
        <v>192</v>
      </c>
      <c r="H822" s="1" t="s">
        <v>1375</v>
      </c>
      <c r="I822" s="1" t="s">
        <v>135</v>
      </c>
      <c r="J822">
        <v>54342905</v>
      </c>
      <c r="K822">
        <v>52487</v>
      </c>
    </row>
    <row r="823" spans="1:11" x14ac:dyDescent="0.25">
      <c r="A823" s="1" t="s">
        <v>412</v>
      </c>
      <c r="B823" s="1" t="s">
        <v>1913</v>
      </c>
      <c r="C823" s="1" t="s">
        <v>671</v>
      </c>
      <c r="D823" s="1" t="s">
        <v>2497</v>
      </c>
      <c r="E823" s="1" t="s">
        <v>2498</v>
      </c>
      <c r="F823" s="1" t="s">
        <v>1433</v>
      </c>
      <c r="G823" s="1" t="s">
        <v>192</v>
      </c>
      <c r="H823" s="1" t="s">
        <v>1375</v>
      </c>
      <c r="I823" s="1" t="s">
        <v>135</v>
      </c>
      <c r="J823">
        <v>547650</v>
      </c>
      <c r="K823">
        <v>22</v>
      </c>
    </row>
    <row r="824" spans="1:11" x14ac:dyDescent="0.25">
      <c r="A824" s="1" t="s">
        <v>412</v>
      </c>
      <c r="B824" s="1" t="s">
        <v>1915</v>
      </c>
      <c r="C824" s="1" t="s">
        <v>673</v>
      </c>
      <c r="D824" s="1" t="s">
        <v>2497</v>
      </c>
      <c r="E824" s="1" t="s">
        <v>2498</v>
      </c>
      <c r="F824" s="1" t="s">
        <v>1433</v>
      </c>
      <c r="G824" s="1" t="s">
        <v>192</v>
      </c>
      <c r="H824" s="1" t="s">
        <v>1375</v>
      </c>
      <c r="I824" s="1" t="s">
        <v>135</v>
      </c>
      <c r="J824">
        <v>46342</v>
      </c>
      <c r="K824">
        <v>5</v>
      </c>
    </row>
    <row r="825" spans="1:11" x14ac:dyDescent="0.25">
      <c r="A825" s="1" t="s">
        <v>412</v>
      </c>
      <c r="B825" s="1" t="s">
        <v>2301</v>
      </c>
      <c r="C825" s="1" t="s">
        <v>1059</v>
      </c>
      <c r="D825" s="1" t="s">
        <v>2497</v>
      </c>
      <c r="E825" s="1" t="s">
        <v>2498</v>
      </c>
      <c r="F825" s="1" t="s">
        <v>1374</v>
      </c>
      <c r="G825" s="1" t="s">
        <v>134</v>
      </c>
      <c r="H825" s="1" t="s">
        <v>1375</v>
      </c>
      <c r="I825" s="1" t="s">
        <v>135</v>
      </c>
      <c r="J825">
        <v>241976</v>
      </c>
      <c r="K825">
        <v>10</v>
      </c>
    </row>
    <row r="826" spans="1:11" x14ac:dyDescent="0.25">
      <c r="A826" s="1" t="s">
        <v>412</v>
      </c>
      <c r="B826" s="1" t="s">
        <v>1688</v>
      </c>
      <c r="C826" s="1" t="s">
        <v>446</v>
      </c>
      <c r="D826" s="1" t="s">
        <v>2497</v>
      </c>
      <c r="E826" s="1" t="s">
        <v>2498</v>
      </c>
      <c r="F826" s="1" t="s">
        <v>1433</v>
      </c>
      <c r="G826" s="1" t="s">
        <v>192</v>
      </c>
      <c r="H826" s="1" t="s">
        <v>1375</v>
      </c>
      <c r="I826" s="1" t="s">
        <v>135</v>
      </c>
      <c r="J826">
        <v>3762212</v>
      </c>
      <c r="K826">
        <v>540</v>
      </c>
    </row>
    <row r="827" spans="1:11" x14ac:dyDescent="0.25">
      <c r="A827" s="1" t="s">
        <v>412</v>
      </c>
      <c r="B827" s="1" t="s">
        <v>2036</v>
      </c>
      <c r="C827" s="1" t="s">
        <v>794</v>
      </c>
      <c r="D827" s="1" t="s">
        <v>2497</v>
      </c>
      <c r="E827" s="1" t="s">
        <v>2498</v>
      </c>
      <c r="F827" s="1" t="s">
        <v>1433</v>
      </c>
      <c r="G827" s="1" t="s">
        <v>192</v>
      </c>
      <c r="H827" s="1" t="s">
        <v>1375</v>
      </c>
      <c r="I827" s="1" t="s">
        <v>135</v>
      </c>
      <c r="J827">
        <v>366985</v>
      </c>
      <c r="K827">
        <v>18</v>
      </c>
    </row>
    <row r="828" spans="1:11" x14ac:dyDescent="0.25">
      <c r="A828" s="1" t="s">
        <v>412</v>
      </c>
      <c r="B828" s="1" t="s">
        <v>1484</v>
      </c>
      <c r="C828" s="1" t="s">
        <v>243</v>
      </c>
      <c r="D828" s="1" t="s">
        <v>2495</v>
      </c>
      <c r="E828" s="1" t="s">
        <v>2496</v>
      </c>
      <c r="F828" s="1" t="s">
        <v>1253</v>
      </c>
      <c r="G828" s="1" t="s">
        <v>13</v>
      </c>
      <c r="H828" s="1" t="s">
        <v>1358</v>
      </c>
      <c r="I828" s="1" t="s">
        <v>118</v>
      </c>
      <c r="J828">
        <v>102570083</v>
      </c>
      <c r="K828">
        <v>137247</v>
      </c>
    </row>
    <row r="829" spans="1:11" x14ac:dyDescent="0.25">
      <c r="A829" s="1" t="s">
        <v>412</v>
      </c>
      <c r="B829" s="1" t="s">
        <v>1357</v>
      </c>
      <c r="C829" s="1" t="s">
        <v>117</v>
      </c>
      <c r="D829" s="1" t="s">
        <v>2495</v>
      </c>
      <c r="E829" s="1" t="s">
        <v>2496</v>
      </c>
      <c r="F829" s="1" t="s">
        <v>1285</v>
      </c>
      <c r="G829" s="1" t="s">
        <v>45</v>
      </c>
      <c r="H829" s="1" t="s">
        <v>1358</v>
      </c>
      <c r="I829" s="1" t="s">
        <v>118</v>
      </c>
      <c r="J829">
        <v>29461</v>
      </c>
      <c r="K829">
        <v>11</v>
      </c>
    </row>
    <row r="830" spans="1:11" x14ac:dyDescent="0.25">
      <c r="A830" s="1" t="s">
        <v>412</v>
      </c>
      <c r="B830" s="1" t="s">
        <v>1359</v>
      </c>
      <c r="C830" s="1" t="s">
        <v>119</v>
      </c>
      <c r="D830" s="1" t="s">
        <v>2495</v>
      </c>
      <c r="E830" s="1" t="s">
        <v>2496</v>
      </c>
      <c r="F830" s="1" t="s">
        <v>1285</v>
      </c>
      <c r="G830" s="1" t="s">
        <v>45</v>
      </c>
      <c r="H830" s="1" t="s">
        <v>1358</v>
      </c>
      <c r="I830" s="1" t="s">
        <v>118</v>
      </c>
      <c r="J830">
        <v>2035332096</v>
      </c>
      <c r="K830">
        <v>3015133</v>
      </c>
    </row>
    <row r="831" spans="1:11" x14ac:dyDescent="0.25">
      <c r="A831" s="1" t="s">
        <v>412</v>
      </c>
      <c r="B831" s="1" t="s">
        <v>1946</v>
      </c>
      <c r="C831" s="1" t="s">
        <v>704</v>
      </c>
      <c r="D831" s="1" t="s">
        <v>2497</v>
      </c>
      <c r="E831" s="1" t="s">
        <v>2498</v>
      </c>
      <c r="F831" s="1" t="s">
        <v>1381</v>
      </c>
      <c r="G831" s="1" t="s">
        <v>135</v>
      </c>
      <c r="H831" s="1" t="s">
        <v>1375</v>
      </c>
      <c r="I831" s="1" t="s">
        <v>135</v>
      </c>
      <c r="J831">
        <v>824</v>
      </c>
      <c r="K831">
        <v>1</v>
      </c>
    </row>
    <row r="832" spans="1:11" x14ac:dyDescent="0.25">
      <c r="A832" s="1" t="s">
        <v>412</v>
      </c>
      <c r="B832" s="1" t="s">
        <v>1856</v>
      </c>
      <c r="C832" s="1" t="s">
        <v>614</v>
      </c>
      <c r="D832" s="1" t="s">
        <v>2497</v>
      </c>
      <c r="E832" s="1" t="s">
        <v>2498</v>
      </c>
      <c r="F832" s="1" t="s">
        <v>1300</v>
      </c>
      <c r="G832" s="1" t="s">
        <v>60</v>
      </c>
      <c r="H832" s="1" t="s">
        <v>1301</v>
      </c>
      <c r="I832" s="1" t="s">
        <v>61</v>
      </c>
      <c r="J832">
        <v>9488</v>
      </c>
      <c r="K832">
        <v>1</v>
      </c>
    </row>
    <row r="833" spans="1:11" x14ac:dyDescent="0.25">
      <c r="A833" s="1" t="s">
        <v>412</v>
      </c>
      <c r="B833" s="1" t="s">
        <v>1947</v>
      </c>
      <c r="C833" s="1" t="s">
        <v>705</v>
      </c>
      <c r="D833" s="1" t="s">
        <v>2497</v>
      </c>
      <c r="E833" s="1" t="s">
        <v>2498</v>
      </c>
      <c r="F833" s="1" t="s">
        <v>1300</v>
      </c>
      <c r="G833" s="1" t="s">
        <v>60</v>
      </c>
      <c r="H833" s="1" t="s">
        <v>1301</v>
      </c>
      <c r="I833" s="1" t="s">
        <v>61</v>
      </c>
      <c r="J833">
        <v>26104</v>
      </c>
      <c r="K833">
        <v>11</v>
      </c>
    </row>
    <row r="834" spans="1:11" x14ac:dyDescent="0.25">
      <c r="A834" s="1" t="s">
        <v>412</v>
      </c>
      <c r="B834" s="1" t="s">
        <v>1949</v>
      </c>
      <c r="C834" s="1" t="s">
        <v>707</v>
      </c>
      <c r="D834" s="1" t="s">
        <v>2497</v>
      </c>
      <c r="E834" s="1" t="s">
        <v>2498</v>
      </c>
      <c r="F834" s="1" t="s">
        <v>1305</v>
      </c>
      <c r="G834" s="1" t="s">
        <v>65</v>
      </c>
      <c r="H834" s="1" t="s">
        <v>1306</v>
      </c>
      <c r="I834" s="1" t="s">
        <v>66</v>
      </c>
      <c r="J834">
        <v>28837</v>
      </c>
      <c r="K834">
        <v>5</v>
      </c>
    </row>
    <row r="835" spans="1:11" x14ac:dyDescent="0.25">
      <c r="A835" s="1" t="s">
        <v>412</v>
      </c>
      <c r="B835" s="1" t="s">
        <v>1667</v>
      </c>
      <c r="C835" s="1" t="s">
        <v>426</v>
      </c>
      <c r="D835" s="1" t="s">
        <v>2497</v>
      </c>
      <c r="E835" s="1" t="s">
        <v>2498</v>
      </c>
      <c r="F835" s="1" t="s">
        <v>1305</v>
      </c>
      <c r="G835" s="1" t="s">
        <v>65</v>
      </c>
      <c r="H835" s="1" t="s">
        <v>1306</v>
      </c>
      <c r="I835" s="1" t="s">
        <v>66</v>
      </c>
      <c r="J835">
        <v>7504629</v>
      </c>
      <c r="K835">
        <v>5472</v>
      </c>
    </row>
    <row r="836" spans="1:11" x14ac:dyDescent="0.25">
      <c r="A836" s="1" t="s">
        <v>412</v>
      </c>
      <c r="B836" s="1" t="s">
        <v>1951</v>
      </c>
      <c r="C836" s="1" t="s">
        <v>709</v>
      </c>
      <c r="D836" s="1" t="s">
        <v>2497</v>
      </c>
      <c r="E836" s="1" t="s">
        <v>2498</v>
      </c>
      <c r="F836" s="1" t="s">
        <v>1305</v>
      </c>
      <c r="G836" s="1" t="s">
        <v>65</v>
      </c>
      <c r="H836" s="1" t="s">
        <v>1306</v>
      </c>
      <c r="I836" s="1" t="s">
        <v>66</v>
      </c>
      <c r="J836">
        <v>11711</v>
      </c>
      <c r="K836">
        <v>6</v>
      </c>
    </row>
    <row r="837" spans="1:11" x14ac:dyDescent="0.25">
      <c r="A837" s="1" t="s">
        <v>412</v>
      </c>
      <c r="B837" s="1" t="s">
        <v>1858</v>
      </c>
      <c r="C837" s="1" t="s">
        <v>616</v>
      </c>
      <c r="D837" s="1" t="s">
        <v>2497</v>
      </c>
      <c r="E837" s="1" t="s">
        <v>2498</v>
      </c>
      <c r="F837" s="1" t="s">
        <v>1305</v>
      </c>
      <c r="G837" s="1" t="s">
        <v>65</v>
      </c>
      <c r="H837" s="1" t="s">
        <v>1306</v>
      </c>
      <c r="I837" s="1" t="s">
        <v>66</v>
      </c>
      <c r="J837">
        <v>17971502</v>
      </c>
      <c r="K837">
        <v>8119</v>
      </c>
    </row>
    <row r="838" spans="1:11" x14ac:dyDescent="0.25">
      <c r="A838" s="1" t="s">
        <v>412</v>
      </c>
      <c r="B838" s="1" t="s">
        <v>1952</v>
      </c>
      <c r="C838" s="1" t="s">
        <v>710</v>
      </c>
      <c r="D838" s="1" t="s">
        <v>2497</v>
      </c>
      <c r="E838" s="1" t="s">
        <v>2498</v>
      </c>
      <c r="F838" s="1" t="s">
        <v>1305</v>
      </c>
      <c r="G838" s="1" t="s">
        <v>65</v>
      </c>
      <c r="H838" s="1" t="s">
        <v>1301</v>
      </c>
      <c r="I838" s="1" t="s">
        <v>61</v>
      </c>
      <c r="J838">
        <v>1177</v>
      </c>
      <c r="K838">
        <v>0</v>
      </c>
    </row>
    <row r="839" spans="1:11" x14ac:dyDescent="0.25">
      <c r="A839" s="1" t="s">
        <v>412</v>
      </c>
      <c r="B839" s="1" t="s">
        <v>2266</v>
      </c>
      <c r="C839" s="1" t="s">
        <v>1024</v>
      </c>
      <c r="D839" s="1" t="s">
        <v>2495</v>
      </c>
      <c r="E839" s="1" t="s">
        <v>2496</v>
      </c>
      <c r="F839" s="1" t="s">
        <v>2267</v>
      </c>
      <c r="G839" s="1" t="s">
        <v>1025</v>
      </c>
      <c r="H839" s="1" t="s">
        <v>1270</v>
      </c>
      <c r="I839" s="1" t="s">
        <v>30</v>
      </c>
      <c r="J839">
        <v>170483108</v>
      </c>
      <c r="K839">
        <v>110962</v>
      </c>
    </row>
    <row r="840" spans="1:11" x14ac:dyDescent="0.25">
      <c r="A840" s="1" t="s">
        <v>412</v>
      </c>
      <c r="B840" s="1" t="s">
        <v>1860</v>
      </c>
      <c r="C840" s="1" t="s">
        <v>618</v>
      </c>
      <c r="D840" s="1" t="s">
        <v>2497</v>
      </c>
      <c r="E840" s="1" t="s">
        <v>2498</v>
      </c>
      <c r="F840" s="1" t="s">
        <v>1300</v>
      </c>
      <c r="G840" s="1" t="s">
        <v>60</v>
      </c>
      <c r="H840" s="1" t="s">
        <v>1301</v>
      </c>
      <c r="I840" s="1" t="s">
        <v>61</v>
      </c>
      <c r="J840">
        <v>1152</v>
      </c>
      <c r="K840">
        <v>0</v>
      </c>
    </row>
    <row r="841" spans="1:11" x14ac:dyDescent="0.25">
      <c r="A841" s="1" t="s">
        <v>412</v>
      </c>
      <c r="B841" s="1" t="s">
        <v>1307</v>
      </c>
      <c r="C841" s="1" t="s">
        <v>67</v>
      </c>
      <c r="D841" s="1" t="s">
        <v>2497</v>
      </c>
      <c r="E841" s="1" t="s">
        <v>2498</v>
      </c>
      <c r="F841" s="1" t="s">
        <v>1300</v>
      </c>
      <c r="G841" s="1" t="s">
        <v>60</v>
      </c>
      <c r="H841" s="1" t="s">
        <v>1301</v>
      </c>
      <c r="I841" s="1" t="s">
        <v>61</v>
      </c>
      <c r="J841">
        <v>75847</v>
      </c>
      <c r="K841">
        <v>11</v>
      </c>
    </row>
    <row r="842" spans="1:11" x14ac:dyDescent="0.25">
      <c r="A842" s="1" t="s">
        <v>412</v>
      </c>
      <c r="B842" s="1" t="s">
        <v>1880</v>
      </c>
      <c r="C842" s="1" t="s">
        <v>638</v>
      </c>
      <c r="D842" s="1" t="s">
        <v>2497</v>
      </c>
      <c r="E842" s="1" t="s">
        <v>2498</v>
      </c>
      <c r="F842" s="1" t="s">
        <v>1309</v>
      </c>
      <c r="G842" s="1" t="s">
        <v>69</v>
      </c>
      <c r="H842" s="1" t="s">
        <v>1301</v>
      </c>
      <c r="I842" s="1" t="s">
        <v>61</v>
      </c>
      <c r="J842">
        <v>40291</v>
      </c>
      <c r="K842">
        <v>6</v>
      </c>
    </row>
    <row r="843" spans="1:11" x14ac:dyDescent="0.25">
      <c r="A843" s="1" t="s">
        <v>412</v>
      </c>
      <c r="B843" s="1" t="s">
        <v>1310</v>
      </c>
      <c r="C843" s="1" t="s">
        <v>70</v>
      </c>
      <c r="D843" s="1" t="s">
        <v>2497</v>
      </c>
      <c r="E843" s="1" t="s">
        <v>2498</v>
      </c>
      <c r="F843" s="1" t="s">
        <v>1309</v>
      </c>
      <c r="G843" s="1" t="s">
        <v>69</v>
      </c>
      <c r="H843" s="1" t="s">
        <v>1301</v>
      </c>
      <c r="I843" s="1" t="s">
        <v>61</v>
      </c>
      <c r="J843">
        <v>173005</v>
      </c>
      <c r="K843">
        <v>69</v>
      </c>
    </row>
    <row r="844" spans="1:11" x14ac:dyDescent="0.25">
      <c r="A844" s="1" t="s">
        <v>412</v>
      </c>
      <c r="B844" s="1" t="s">
        <v>1954</v>
      </c>
      <c r="C844" s="1" t="s">
        <v>712</v>
      </c>
      <c r="D844" s="1" t="s">
        <v>2497</v>
      </c>
      <c r="E844" s="1" t="s">
        <v>2498</v>
      </c>
      <c r="F844" s="1" t="s">
        <v>1300</v>
      </c>
      <c r="G844" s="1" t="s">
        <v>60</v>
      </c>
      <c r="H844" s="1" t="s">
        <v>1301</v>
      </c>
      <c r="I844" s="1" t="s">
        <v>61</v>
      </c>
      <c r="J844">
        <v>782</v>
      </c>
      <c r="K844">
        <v>0</v>
      </c>
    </row>
    <row r="845" spans="1:11" x14ac:dyDescent="0.25">
      <c r="A845" s="1" t="s">
        <v>412</v>
      </c>
      <c r="B845" s="1" t="s">
        <v>1881</v>
      </c>
      <c r="C845" s="1" t="s">
        <v>639</v>
      </c>
      <c r="D845" s="1" t="s">
        <v>2497</v>
      </c>
      <c r="E845" s="1" t="s">
        <v>2498</v>
      </c>
      <c r="F845" s="1" t="s">
        <v>1300</v>
      </c>
      <c r="G845" s="1" t="s">
        <v>60</v>
      </c>
      <c r="H845" s="1" t="s">
        <v>1301</v>
      </c>
      <c r="I845" s="1" t="s">
        <v>61</v>
      </c>
      <c r="J845">
        <v>1837</v>
      </c>
      <c r="K845">
        <v>0</v>
      </c>
    </row>
    <row r="846" spans="1:11" x14ac:dyDescent="0.25">
      <c r="A846" s="1" t="s">
        <v>412</v>
      </c>
      <c r="B846" s="1" t="s">
        <v>1955</v>
      </c>
      <c r="C846" s="1" t="s">
        <v>713</v>
      </c>
      <c r="D846" s="1" t="s">
        <v>2497</v>
      </c>
      <c r="E846" s="1" t="s">
        <v>2498</v>
      </c>
      <c r="F846" s="1" t="s">
        <v>1300</v>
      </c>
      <c r="G846" s="1" t="s">
        <v>60</v>
      </c>
      <c r="H846" s="1" t="s">
        <v>1301</v>
      </c>
      <c r="I846" s="1" t="s">
        <v>61</v>
      </c>
      <c r="J846">
        <v>118860</v>
      </c>
      <c r="K846">
        <v>76</v>
      </c>
    </row>
    <row r="847" spans="1:11" x14ac:dyDescent="0.25">
      <c r="A847" s="1" t="s">
        <v>412</v>
      </c>
      <c r="B847" s="1" t="s">
        <v>1311</v>
      </c>
      <c r="C847" s="1" t="s">
        <v>71</v>
      </c>
      <c r="D847" s="1" t="s">
        <v>2497</v>
      </c>
      <c r="E847" s="1" t="s">
        <v>2498</v>
      </c>
      <c r="F847" s="1" t="s">
        <v>1309</v>
      </c>
      <c r="G847" s="1" t="s">
        <v>69</v>
      </c>
      <c r="H847" s="1" t="s">
        <v>1301</v>
      </c>
      <c r="I847" s="1" t="s">
        <v>61</v>
      </c>
      <c r="J847">
        <v>8461387</v>
      </c>
      <c r="K847">
        <v>3229</v>
      </c>
    </row>
    <row r="848" spans="1:11" x14ac:dyDescent="0.25">
      <c r="A848" s="1" t="s">
        <v>412</v>
      </c>
      <c r="B848" s="1" t="s">
        <v>1882</v>
      </c>
      <c r="C848" s="1" t="s">
        <v>640</v>
      </c>
      <c r="D848" s="1" t="s">
        <v>2497</v>
      </c>
      <c r="E848" s="1" t="s">
        <v>2498</v>
      </c>
      <c r="F848" s="1" t="s">
        <v>1309</v>
      </c>
      <c r="G848" s="1" t="s">
        <v>69</v>
      </c>
      <c r="H848" s="1" t="s">
        <v>1301</v>
      </c>
      <c r="I848" s="1" t="s">
        <v>61</v>
      </c>
      <c r="J848">
        <v>2546</v>
      </c>
      <c r="K848">
        <v>1</v>
      </c>
    </row>
    <row r="849" spans="1:11" x14ac:dyDescent="0.25">
      <c r="A849" s="1" t="s">
        <v>412</v>
      </c>
      <c r="B849" s="1" t="s">
        <v>1489</v>
      </c>
      <c r="C849" s="1" t="s">
        <v>248</v>
      </c>
      <c r="D849" s="1" t="s">
        <v>2497</v>
      </c>
      <c r="E849" s="1" t="s">
        <v>2498</v>
      </c>
      <c r="F849" s="1" t="s">
        <v>1309</v>
      </c>
      <c r="G849" s="1" t="s">
        <v>69</v>
      </c>
      <c r="H849" s="1" t="s">
        <v>1301</v>
      </c>
      <c r="I849" s="1" t="s">
        <v>61</v>
      </c>
      <c r="J849">
        <v>5350318</v>
      </c>
      <c r="K849">
        <v>3626</v>
      </c>
    </row>
    <row r="850" spans="1:11" x14ac:dyDescent="0.25">
      <c r="A850" s="1" t="s">
        <v>412</v>
      </c>
      <c r="B850" s="1" t="s">
        <v>1969</v>
      </c>
      <c r="C850" s="1" t="s">
        <v>727</v>
      </c>
      <c r="D850" s="1" t="s">
        <v>2497</v>
      </c>
      <c r="E850" s="1" t="s">
        <v>2498</v>
      </c>
      <c r="F850" s="1" t="s">
        <v>1300</v>
      </c>
      <c r="G850" s="1" t="s">
        <v>60</v>
      </c>
      <c r="H850" s="1" t="s">
        <v>1301</v>
      </c>
      <c r="I850" s="1" t="s">
        <v>61</v>
      </c>
      <c r="J850">
        <v>1436</v>
      </c>
      <c r="K850">
        <v>0</v>
      </c>
    </row>
    <row r="851" spans="1:11" x14ac:dyDescent="0.25">
      <c r="A851" s="1" t="s">
        <v>412</v>
      </c>
      <c r="B851" s="1" t="s">
        <v>1884</v>
      </c>
      <c r="C851" s="1" t="s">
        <v>642</v>
      </c>
      <c r="D851" s="1" t="s">
        <v>2497</v>
      </c>
      <c r="E851" s="1" t="s">
        <v>2498</v>
      </c>
      <c r="F851" s="1" t="s">
        <v>1300</v>
      </c>
      <c r="G851" s="1" t="s">
        <v>60</v>
      </c>
      <c r="H851" s="1" t="s">
        <v>1301</v>
      </c>
      <c r="I851" s="1" t="s">
        <v>61</v>
      </c>
      <c r="J851">
        <v>1962</v>
      </c>
      <c r="K851">
        <v>0</v>
      </c>
    </row>
    <row r="852" spans="1:11" x14ac:dyDescent="0.25">
      <c r="A852" s="1" t="s">
        <v>412</v>
      </c>
      <c r="B852" s="1" t="s">
        <v>1972</v>
      </c>
      <c r="C852" s="1" t="s">
        <v>730</v>
      </c>
      <c r="D852" s="1" t="s">
        <v>2497</v>
      </c>
      <c r="E852" s="1" t="s">
        <v>2498</v>
      </c>
      <c r="F852" s="1" t="s">
        <v>1300</v>
      </c>
      <c r="G852" s="1" t="s">
        <v>60</v>
      </c>
      <c r="H852" s="1" t="s">
        <v>1301</v>
      </c>
      <c r="I852" s="1" t="s">
        <v>61</v>
      </c>
      <c r="J852">
        <v>6866</v>
      </c>
      <c r="K852">
        <v>5</v>
      </c>
    </row>
    <row r="853" spans="1:11" x14ac:dyDescent="0.25">
      <c r="A853" s="1" t="s">
        <v>412</v>
      </c>
      <c r="B853" s="1" t="s">
        <v>2218</v>
      </c>
      <c r="C853" s="1" t="s">
        <v>976</v>
      </c>
      <c r="D853" s="1" t="s">
        <v>2497</v>
      </c>
      <c r="E853" s="1" t="s">
        <v>2498</v>
      </c>
      <c r="F853" s="1" t="s">
        <v>1381</v>
      </c>
      <c r="G853" s="1" t="s">
        <v>135</v>
      </c>
      <c r="H853" s="1" t="s">
        <v>1375</v>
      </c>
      <c r="I853" s="1" t="s">
        <v>135</v>
      </c>
      <c r="J853">
        <v>2531</v>
      </c>
      <c r="K853">
        <v>0</v>
      </c>
    </row>
    <row r="854" spans="1:11" x14ac:dyDescent="0.25">
      <c r="A854" s="1" t="s">
        <v>412</v>
      </c>
      <c r="B854" s="1" t="s">
        <v>2371</v>
      </c>
      <c r="C854" s="1" t="s">
        <v>1129</v>
      </c>
      <c r="D854" s="1" t="s">
        <v>2497</v>
      </c>
      <c r="E854" s="1" t="s">
        <v>2498</v>
      </c>
      <c r="F854" s="1" t="s">
        <v>1381</v>
      </c>
      <c r="G854" s="1" t="s">
        <v>135</v>
      </c>
      <c r="H854" s="1" t="s">
        <v>1375</v>
      </c>
      <c r="I854" s="1" t="s">
        <v>135</v>
      </c>
      <c r="J854">
        <v>48285</v>
      </c>
      <c r="K854">
        <v>6</v>
      </c>
    </row>
    <row r="855" spans="1:11" x14ac:dyDescent="0.25">
      <c r="A855" s="1" t="s">
        <v>412</v>
      </c>
      <c r="B855" s="1" t="s">
        <v>2168</v>
      </c>
      <c r="C855" s="1" t="s">
        <v>926</v>
      </c>
      <c r="D855" s="1" t="s">
        <v>2497</v>
      </c>
      <c r="E855" s="1" t="s">
        <v>2498</v>
      </c>
      <c r="F855" s="1" t="s">
        <v>1381</v>
      </c>
      <c r="G855" s="1" t="s">
        <v>135</v>
      </c>
      <c r="H855" s="1" t="s">
        <v>1375</v>
      </c>
      <c r="I855" s="1" t="s">
        <v>135</v>
      </c>
      <c r="J855">
        <v>2509530</v>
      </c>
      <c r="K855">
        <v>27</v>
      </c>
    </row>
    <row r="856" spans="1:11" x14ac:dyDescent="0.25">
      <c r="A856" s="1" t="s">
        <v>412</v>
      </c>
      <c r="B856" s="1" t="s">
        <v>2219</v>
      </c>
      <c r="C856" s="1" t="s">
        <v>977</v>
      </c>
      <c r="D856" s="1" t="s">
        <v>2497</v>
      </c>
      <c r="E856" s="1" t="s">
        <v>2498</v>
      </c>
      <c r="F856" s="1" t="s">
        <v>1381</v>
      </c>
      <c r="G856" s="1" t="s">
        <v>135</v>
      </c>
      <c r="H856" s="1" t="s">
        <v>1510</v>
      </c>
      <c r="I856" s="1" t="s">
        <v>269</v>
      </c>
      <c r="J856">
        <v>173316</v>
      </c>
      <c r="K856">
        <v>3</v>
      </c>
    </row>
    <row r="857" spans="1:11" x14ac:dyDescent="0.25">
      <c r="A857" s="1" t="s">
        <v>412</v>
      </c>
      <c r="B857" s="1" t="s">
        <v>1635</v>
      </c>
      <c r="C857" s="1" t="s">
        <v>394</v>
      </c>
      <c r="D857" s="1" t="s">
        <v>2497</v>
      </c>
      <c r="E857" s="1" t="s">
        <v>2498</v>
      </c>
      <c r="F857" s="1" t="s">
        <v>1381</v>
      </c>
      <c r="G857" s="1" t="s">
        <v>135</v>
      </c>
      <c r="H857" s="1" t="s">
        <v>1510</v>
      </c>
      <c r="I857" s="1" t="s">
        <v>269</v>
      </c>
      <c r="J857">
        <v>290430</v>
      </c>
      <c r="K857">
        <v>14</v>
      </c>
    </row>
    <row r="858" spans="1:11" x14ac:dyDescent="0.25">
      <c r="A858" s="1" t="s">
        <v>412</v>
      </c>
      <c r="B858" s="1" t="s">
        <v>2170</v>
      </c>
      <c r="C858" s="1" t="s">
        <v>928</v>
      </c>
      <c r="D858" s="1" t="s">
        <v>2497</v>
      </c>
      <c r="E858" s="1" t="s">
        <v>2498</v>
      </c>
      <c r="F858" s="1" t="s">
        <v>1381</v>
      </c>
      <c r="G858" s="1" t="s">
        <v>135</v>
      </c>
      <c r="H858" s="1" t="s">
        <v>1375</v>
      </c>
      <c r="I858" s="1" t="s">
        <v>135</v>
      </c>
      <c r="J858">
        <v>202350</v>
      </c>
      <c r="K858">
        <v>6</v>
      </c>
    </row>
    <row r="859" spans="1:11" x14ac:dyDescent="0.25">
      <c r="A859" s="1" t="s">
        <v>412</v>
      </c>
      <c r="B859" s="1" t="s">
        <v>2222</v>
      </c>
      <c r="C859" s="1" t="s">
        <v>980</v>
      </c>
      <c r="D859" s="1" t="s">
        <v>2497</v>
      </c>
      <c r="E859" s="1" t="s">
        <v>2498</v>
      </c>
      <c r="F859" s="1" t="s">
        <v>1381</v>
      </c>
      <c r="G859" s="1" t="s">
        <v>135</v>
      </c>
      <c r="H859" s="1" t="s">
        <v>1375</v>
      </c>
      <c r="I859" s="1" t="s">
        <v>135</v>
      </c>
      <c r="J859">
        <v>3598</v>
      </c>
      <c r="K859">
        <v>1</v>
      </c>
    </row>
    <row r="860" spans="1:11" x14ac:dyDescent="0.25">
      <c r="A860" s="1" t="s">
        <v>412</v>
      </c>
      <c r="B860" s="1" t="s">
        <v>2174</v>
      </c>
      <c r="C860" s="1" t="s">
        <v>932</v>
      </c>
      <c r="D860" s="1" t="s">
        <v>2497</v>
      </c>
      <c r="E860" s="1" t="s">
        <v>2498</v>
      </c>
      <c r="F860" s="1" t="s">
        <v>1381</v>
      </c>
      <c r="G860" s="1" t="s">
        <v>135</v>
      </c>
      <c r="H860" s="1" t="s">
        <v>1375</v>
      </c>
      <c r="I860" s="1" t="s">
        <v>135</v>
      </c>
      <c r="J860">
        <v>49430</v>
      </c>
      <c r="K860">
        <v>1</v>
      </c>
    </row>
    <row r="861" spans="1:11" x14ac:dyDescent="0.25">
      <c r="A861" s="1" t="s">
        <v>412</v>
      </c>
      <c r="B861" s="1" t="s">
        <v>2374</v>
      </c>
      <c r="C861" s="1" t="s">
        <v>1132</v>
      </c>
      <c r="D861" s="1" t="s">
        <v>2497</v>
      </c>
      <c r="E861" s="1" t="s">
        <v>2498</v>
      </c>
      <c r="F861" s="1" t="s">
        <v>1381</v>
      </c>
      <c r="G861" s="1" t="s">
        <v>135</v>
      </c>
      <c r="H861" s="1" t="s">
        <v>1375</v>
      </c>
      <c r="I861" s="1" t="s">
        <v>135</v>
      </c>
      <c r="J861">
        <v>132800</v>
      </c>
      <c r="K861">
        <v>7</v>
      </c>
    </row>
    <row r="862" spans="1:11" x14ac:dyDescent="0.25">
      <c r="A862" s="1" t="s">
        <v>412</v>
      </c>
      <c r="B862" s="1" t="s">
        <v>2226</v>
      </c>
      <c r="C862" s="1" t="s">
        <v>984</v>
      </c>
      <c r="D862" s="1" t="s">
        <v>2497</v>
      </c>
      <c r="E862" s="1" t="s">
        <v>2498</v>
      </c>
      <c r="F862" s="1" t="s">
        <v>1381</v>
      </c>
      <c r="G862" s="1" t="s">
        <v>135</v>
      </c>
      <c r="H862" s="1" t="s">
        <v>1375</v>
      </c>
      <c r="I862" s="1" t="s">
        <v>135</v>
      </c>
      <c r="J862">
        <v>1048284</v>
      </c>
      <c r="K862">
        <v>43</v>
      </c>
    </row>
    <row r="863" spans="1:11" x14ac:dyDescent="0.25">
      <c r="A863" s="1" t="s">
        <v>412</v>
      </c>
      <c r="B863" s="1" t="s">
        <v>2175</v>
      </c>
      <c r="C863" s="1" t="s">
        <v>933</v>
      </c>
      <c r="D863" s="1" t="s">
        <v>2497</v>
      </c>
      <c r="E863" s="1" t="s">
        <v>2498</v>
      </c>
      <c r="F863" s="1" t="s">
        <v>1381</v>
      </c>
      <c r="G863" s="1" t="s">
        <v>135</v>
      </c>
      <c r="H863" s="1" t="s">
        <v>1375</v>
      </c>
      <c r="I863" s="1" t="s">
        <v>135</v>
      </c>
      <c r="J863">
        <v>3750244</v>
      </c>
      <c r="K863">
        <v>7381</v>
      </c>
    </row>
    <row r="864" spans="1:11" x14ac:dyDescent="0.25">
      <c r="A864" s="1" t="s">
        <v>412</v>
      </c>
      <c r="B864" s="1" t="s">
        <v>2227</v>
      </c>
      <c r="C864" s="1" t="s">
        <v>985</v>
      </c>
      <c r="D864" s="1" t="s">
        <v>2497</v>
      </c>
      <c r="E864" s="1" t="s">
        <v>2498</v>
      </c>
      <c r="F864" s="1" t="s">
        <v>1381</v>
      </c>
      <c r="G864" s="1" t="s">
        <v>135</v>
      </c>
      <c r="H864" s="1" t="s">
        <v>1375</v>
      </c>
      <c r="I864" s="1" t="s">
        <v>135</v>
      </c>
      <c r="J864">
        <v>10241</v>
      </c>
      <c r="K864">
        <v>1</v>
      </c>
    </row>
    <row r="865" spans="1:11" x14ac:dyDescent="0.25">
      <c r="A865" s="1" t="s">
        <v>412</v>
      </c>
      <c r="B865" s="1" t="s">
        <v>1521</v>
      </c>
      <c r="C865" s="1" t="s">
        <v>280</v>
      </c>
      <c r="D865" s="1" t="s">
        <v>2497</v>
      </c>
      <c r="E865" s="1" t="s">
        <v>2498</v>
      </c>
      <c r="F865" s="1" t="s">
        <v>1381</v>
      </c>
      <c r="G865" s="1" t="s">
        <v>135</v>
      </c>
      <c r="H865" s="1" t="s">
        <v>1375</v>
      </c>
      <c r="I865" s="1" t="s">
        <v>135</v>
      </c>
      <c r="J865">
        <v>769515</v>
      </c>
      <c r="K865">
        <v>165</v>
      </c>
    </row>
    <row r="866" spans="1:11" x14ac:dyDescent="0.25">
      <c r="A866" s="1" t="s">
        <v>412</v>
      </c>
      <c r="B866" s="1" t="s">
        <v>2177</v>
      </c>
      <c r="C866" s="1" t="s">
        <v>935</v>
      </c>
      <c r="D866" s="1" t="s">
        <v>2497</v>
      </c>
      <c r="E866" s="1" t="s">
        <v>2498</v>
      </c>
      <c r="F866" s="1" t="s">
        <v>1381</v>
      </c>
      <c r="G866" s="1" t="s">
        <v>135</v>
      </c>
      <c r="H866" s="1" t="s">
        <v>1375</v>
      </c>
      <c r="I866" s="1" t="s">
        <v>135</v>
      </c>
      <c r="J866">
        <v>2239734</v>
      </c>
      <c r="K866">
        <v>280</v>
      </c>
    </row>
    <row r="867" spans="1:11" x14ac:dyDescent="0.25">
      <c r="A867" s="1" t="s">
        <v>412</v>
      </c>
      <c r="B867" s="1" t="s">
        <v>2228</v>
      </c>
      <c r="C867" s="1" t="s">
        <v>986</v>
      </c>
      <c r="D867" s="1" t="s">
        <v>2497</v>
      </c>
      <c r="E867" s="1" t="s">
        <v>2498</v>
      </c>
      <c r="F867" s="1" t="s">
        <v>1381</v>
      </c>
      <c r="G867" s="1" t="s">
        <v>135</v>
      </c>
      <c r="H867" s="1" t="s">
        <v>1375</v>
      </c>
      <c r="I867" s="1" t="s">
        <v>135</v>
      </c>
      <c r="J867">
        <v>13050</v>
      </c>
      <c r="K867">
        <v>13</v>
      </c>
    </row>
    <row r="868" spans="1:11" x14ac:dyDescent="0.25">
      <c r="A868" s="1" t="s">
        <v>412</v>
      </c>
      <c r="B868" s="1" t="s">
        <v>2230</v>
      </c>
      <c r="C868" s="1" t="s">
        <v>988</v>
      </c>
      <c r="D868" s="1" t="s">
        <v>2497</v>
      </c>
      <c r="E868" s="1" t="s">
        <v>2498</v>
      </c>
      <c r="F868" s="1" t="s">
        <v>1381</v>
      </c>
      <c r="G868" s="1" t="s">
        <v>135</v>
      </c>
      <c r="H868" s="1" t="s">
        <v>1375</v>
      </c>
      <c r="I868" s="1" t="s">
        <v>135</v>
      </c>
      <c r="J868">
        <v>1965</v>
      </c>
      <c r="K868">
        <v>0</v>
      </c>
    </row>
    <row r="869" spans="1:11" x14ac:dyDescent="0.25">
      <c r="A869" s="1" t="s">
        <v>412</v>
      </c>
      <c r="B869" s="1" t="s">
        <v>2179</v>
      </c>
      <c r="C869" s="1" t="s">
        <v>937</v>
      </c>
      <c r="D869" s="1" t="s">
        <v>2497</v>
      </c>
      <c r="E869" s="1" t="s">
        <v>2498</v>
      </c>
      <c r="F869" s="1" t="s">
        <v>1381</v>
      </c>
      <c r="G869" s="1" t="s">
        <v>135</v>
      </c>
      <c r="H869" s="1" t="s">
        <v>1375</v>
      </c>
      <c r="I869" s="1" t="s">
        <v>135</v>
      </c>
      <c r="J869">
        <v>544661</v>
      </c>
      <c r="K869">
        <v>8</v>
      </c>
    </row>
    <row r="870" spans="1:11" x14ac:dyDescent="0.25">
      <c r="A870" s="1" t="s">
        <v>412</v>
      </c>
      <c r="B870" s="1" t="s">
        <v>2231</v>
      </c>
      <c r="C870" s="1" t="s">
        <v>989</v>
      </c>
      <c r="D870" s="1" t="s">
        <v>2497</v>
      </c>
      <c r="E870" s="1" t="s">
        <v>2498</v>
      </c>
      <c r="F870" s="1" t="s">
        <v>1547</v>
      </c>
      <c r="G870" s="1" t="s">
        <v>306</v>
      </c>
      <c r="H870" s="1" t="s">
        <v>1372</v>
      </c>
      <c r="I870" s="1" t="s">
        <v>132</v>
      </c>
      <c r="J870">
        <v>1066400</v>
      </c>
      <c r="K870">
        <v>72</v>
      </c>
    </row>
    <row r="871" spans="1:11" x14ac:dyDescent="0.25">
      <c r="A871" s="1" t="s">
        <v>412</v>
      </c>
      <c r="B871" s="1" t="s">
        <v>2382</v>
      </c>
      <c r="C871" s="1" t="s">
        <v>1140</v>
      </c>
      <c r="D871" s="1" t="s">
        <v>2497</v>
      </c>
      <c r="E871" s="1" t="s">
        <v>2498</v>
      </c>
      <c r="F871" s="1" t="s">
        <v>1381</v>
      </c>
      <c r="G871" s="1" t="s">
        <v>135</v>
      </c>
      <c r="H871" s="1" t="s">
        <v>1375</v>
      </c>
      <c r="I871" s="1" t="s">
        <v>135</v>
      </c>
      <c r="J871">
        <v>116932</v>
      </c>
      <c r="K871">
        <v>1</v>
      </c>
    </row>
    <row r="872" spans="1:11" x14ac:dyDescent="0.25">
      <c r="A872" s="1" t="s">
        <v>412</v>
      </c>
      <c r="B872" s="1" t="s">
        <v>1781</v>
      </c>
      <c r="C872" s="1" t="s">
        <v>539</v>
      </c>
      <c r="D872" s="1" t="s">
        <v>2497</v>
      </c>
      <c r="E872" s="1" t="s">
        <v>2498</v>
      </c>
      <c r="F872" s="1" t="s">
        <v>1525</v>
      </c>
      <c r="G872" s="1" t="s">
        <v>284</v>
      </c>
      <c r="H872" s="1" t="s">
        <v>1375</v>
      </c>
      <c r="I872" s="1" t="s">
        <v>135</v>
      </c>
      <c r="J872">
        <v>2413730609</v>
      </c>
      <c r="K872">
        <v>83325</v>
      </c>
    </row>
    <row r="873" spans="1:11" x14ac:dyDescent="0.25">
      <c r="A873" s="1" t="s">
        <v>412</v>
      </c>
      <c r="B873" s="1" t="s">
        <v>2181</v>
      </c>
      <c r="C873" s="1" t="s">
        <v>939</v>
      </c>
      <c r="D873" s="1" t="s">
        <v>2497</v>
      </c>
      <c r="E873" s="1" t="s">
        <v>2498</v>
      </c>
      <c r="F873" s="1" t="s">
        <v>1381</v>
      </c>
      <c r="G873" s="1" t="s">
        <v>135</v>
      </c>
      <c r="H873" s="1" t="s">
        <v>1375</v>
      </c>
      <c r="I873" s="1" t="s">
        <v>135</v>
      </c>
      <c r="J873">
        <v>152185</v>
      </c>
      <c r="K873">
        <v>81</v>
      </c>
    </row>
    <row r="874" spans="1:11" x14ac:dyDescent="0.25">
      <c r="A874" s="1" t="s">
        <v>412</v>
      </c>
      <c r="B874" s="1" t="s">
        <v>1640</v>
      </c>
      <c r="C874" s="1" t="s">
        <v>399</v>
      </c>
      <c r="D874" s="1" t="s">
        <v>2497</v>
      </c>
      <c r="E874" s="1" t="s">
        <v>2498</v>
      </c>
      <c r="F874" s="1" t="s">
        <v>1381</v>
      </c>
      <c r="G874" s="1" t="s">
        <v>135</v>
      </c>
      <c r="H874" s="1" t="s">
        <v>1375</v>
      </c>
      <c r="I874" s="1" t="s">
        <v>135</v>
      </c>
      <c r="J874">
        <v>8435621</v>
      </c>
      <c r="K874">
        <v>452</v>
      </c>
    </row>
    <row r="875" spans="1:11" x14ac:dyDescent="0.25">
      <c r="A875" s="1" t="s">
        <v>412</v>
      </c>
      <c r="B875" s="1" t="s">
        <v>1641</v>
      </c>
      <c r="C875" s="1" t="s">
        <v>400</v>
      </c>
      <c r="D875" s="1" t="s">
        <v>2497</v>
      </c>
      <c r="E875" s="1" t="s">
        <v>2498</v>
      </c>
      <c r="F875" s="1" t="s">
        <v>1381</v>
      </c>
      <c r="G875" s="1" t="s">
        <v>135</v>
      </c>
      <c r="H875" s="1" t="s">
        <v>1375</v>
      </c>
      <c r="I875" s="1" t="s">
        <v>135</v>
      </c>
      <c r="J875">
        <v>428555</v>
      </c>
      <c r="K875">
        <v>5</v>
      </c>
    </row>
    <row r="876" spans="1:11" x14ac:dyDescent="0.25">
      <c r="A876" s="1" t="s">
        <v>412</v>
      </c>
      <c r="B876" s="1" t="s">
        <v>1782</v>
      </c>
      <c r="C876" s="1" t="s">
        <v>540</v>
      </c>
      <c r="D876" s="1" t="s">
        <v>2497</v>
      </c>
      <c r="E876" s="1" t="s">
        <v>2498</v>
      </c>
      <c r="F876" s="1" t="s">
        <v>1381</v>
      </c>
      <c r="G876" s="1" t="s">
        <v>135</v>
      </c>
      <c r="H876" s="1" t="s">
        <v>1375</v>
      </c>
      <c r="I876" s="1" t="s">
        <v>135</v>
      </c>
      <c r="J876">
        <v>378226</v>
      </c>
      <c r="K876">
        <v>2</v>
      </c>
    </row>
    <row r="877" spans="1:11" x14ac:dyDescent="0.25">
      <c r="A877" s="1" t="s">
        <v>412</v>
      </c>
      <c r="B877" s="1" t="s">
        <v>2304</v>
      </c>
      <c r="C877" s="1" t="s">
        <v>1062</v>
      </c>
      <c r="D877" s="1" t="s">
        <v>2497</v>
      </c>
      <c r="E877" s="1" t="s">
        <v>2498</v>
      </c>
      <c r="F877" s="1" t="s">
        <v>1433</v>
      </c>
      <c r="G877" s="1" t="s">
        <v>192</v>
      </c>
      <c r="H877" s="1" t="s">
        <v>1375</v>
      </c>
      <c r="I877" s="1" t="s">
        <v>135</v>
      </c>
      <c r="J877">
        <v>3732</v>
      </c>
      <c r="K877">
        <v>0</v>
      </c>
    </row>
    <row r="878" spans="1:11" x14ac:dyDescent="0.25">
      <c r="A878" s="1" t="s">
        <v>412</v>
      </c>
      <c r="B878" s="1" t="s">
        <v>1920</v>
      </c>
      <c r="C878" s="1" t="s">
        <v>678</v>
      </c>
      <c r="D878" s="1" t="s">
        <v>2497</v>
      </c>
      <c r="E878" s="1" t="s">
        <v>2498</v>
      </c>
      <c r="F878" s="1" t="s">
        <v>1433</v>
      </c>
      <c r="G878" s="1" t="s">
        <v>192</v>
      </c>
      <c r="H878" s="1" t="s">
        <v>1375</v>
      </c>
      <c r="I878" s="1" t="s">
        <v>135</v>
      </c>
      <c r="J878">
        <v>8226</v>
      </c>
      <c r="K878">
        <v>8</v>
      </c>
    </row>
    <row r="879" spans="1:11" x14ac:dyDescent="0.25">
      <c r="A879" s="1" t="s">
        <v>412</v>
      </c>
      <c r="B879" s="1" t="s">
        <v>1925</v>
      </c>
      <c r="C879" s="1" t="s">
        <v>683</v>
      </c>
      <c r="D879" s="1" t="s">
        <v>2497</v>
      </c>
      <c r="E879" s="1" t="s">
        <v>2498</v>
      </c>
      <c r="F879" s="1" t="s">
        <v>1378</v>
      </c>
      <c r="G879" s="1" t="s">
        <v>138</v>
      </c>
      <c r="H879" s="1" t="s">
        <v>1379</v>
      </c>
      <c r="I879" s="1" t="s">
        <v>139</v>
      </c>
      <c r="J879">
        <v>2624457</v>
      </c>
      <c r="K879">
        <v>39</v>
      </c>
    </row>
    <row r="880" spans="1:11" x14ac:dyDescent="0.25">
      <c r="A880" s="1" t="s">
        <v>412</v>
      </c>
      <c r="B880" s="1" t="s">
        <v>2043</v>
      </c>
      <c r="C880" s="1" t="s">
        <v>801</v>
      </c>
      <c r="D880" s="1" t="s">
        <v>2497</v>
      </c>
      <c r="E880" s="1" t="s">
        <v>2498</v>
      </c>
      <c r="F880" s="1" t="s">
        <v>1398</v>
      </c>
      <c r="G880" s="1" t="s">
        <v>157</v>
      </c>
      <c r="H880" s="1" t="s">
        <v>1379</v>
      </c>
      <c r="I880" s="1" t="s">
        <v>139</v>
      </c>
      <c r="J880">
        <v>813443</v>
      </c>
      <c r="K880">
        <v>22</v>
      </c>
    </row>
    <row r="881" spans="1:11" x14ac:dyDescent="0.25">
      <c r="A881" s="1" t="s">
        <v>412</v>
      </c>
      <c r="B881" s="1" t="s">
        <v>1930</v>
      </c>
      <c r="C881" s="1" t="s">
        <v>688</v>
      </c>
      <c r="D881" s="1" t="s">
        <v>2497</v>
      </c>
      <c r="E881" s="1" t="s">
        <v>2498</v>
      </c>
      <c r="F881" s="1" t="s">
        <v>1374</v>
      </c>
      <c r="G881" s="1" t="s">
        <v>134</v>
      </c>
      <c r="H881" s="1" t="s">
        <v>1375</v>
      </c>
      <c r="I881" s="1" t="s">
        <v>135</v>
      </c>
      <c r="J881">
        <v>76553</v>
      </c>
      <c r="K881">
        <v>13</v>
      </c>
    </row>
    <row r="882" spans="1:11" x14ac:dyDescent="0.25">
      <c r="A882" s="1" t="s">
        <v>412</v>
      </c>
      <c r="B882" s="1" t="s">
        <v>1936</v>
      </c>
      <c r="C882" s="1" t="s">
        <v>694</v>
      </c>
      <c r="D882" s="1" t="s">
        <v>2497</v>
      </c>
      <c r="E882" s="1" t="s">
        <v>2498</v>
      </c>
      <c r="F882" s="1" t="s">
        <v>1384</v>
      </c>
      <c r="G882" s="1" t="s">
        <v>143</v>
      </c>
      <c r="H882" s="1" t="s">
        <v>1375</v>
      </c>
      <c r="I882" s="1" t="s">
        <v>135</v>
      </c>
      <c r="J882">
        <v>51727</v>
      </c>
      <c r="K882">
        <v>5</v>
      </c>
    </row>
    <row r="883" spans="1:11" x14ac:dyDescent="0.25">
      <c r="A883" s="1" t="s">
        <v>412</v>
      </c>
      <c r="B883" s="1" t="s">
        <v>2312</v>
      </c>
      <c r="C883" s="1" t="s">
        <v>1070</v>
      </c>
      <c r="D883" s="1" t="s">
        <v>2497</v>
      </c>
      <c r="E883" s="1" t="s">
        <v>2498</v>
      </c>
      <c r="F883" s="1" t="s">
        <v>1384</v>
      </c>
      <c r="G883" s="1" t="s">
        <v>143</v>
      </c>
      <c r="H883" s="1" t="s">
        <v>1375</v>
      </c>
      <c r="I883" s="1" t="s">
        <v>135</v>
      </c>
      <c r="J883">
        <v>7094</v>
      </c>
      <c r="K883">
        <v>2</v>
      </c>
    </row>
    <row r="884" spans="1:11" x14ac:dyDescent="0.25">
      <c r="A884" s="1" t="s">
        <v>412</v>
      </c>
      <c r="B884" s="1" t="s">
        <v>2313</v>
      </c>
      <c r="C884" s="1" t="s">
        <v>1071</v>
      </c>
      <c r="D884" s="1" t="s">
        <v>2497</v>
      </c>
      <c r="E884" s="1" t="s">
        <v>2498</v>
      </c>
      <c r="F884" s="1" t="s">
        <v>1384</v>
      </c>
      <c r="G884" s="1" t="s">
        <v>143</v>
      </c>
      <c r="H884" s="1" t="s">
        <v>1375</v>
      </c>
      <c r="I884" s="1" t="s">
        <v>135</v>
      </c>
      <c r="J884">
        <v>4177</v>
      </c>
      <c r="K884">
        <v>1</v>
      </c>
    </row>
    <row r="885" spans="1:11" x14ac:dyDescent="0.25">
      <c r="A885" s="1" t="s">
        <v>412</v>
      </c>
      <c r="B885" s="1" t="s">
        <v>1447</v>
      </c>
      <c r="C885" s="1" t="s">
        <v>206</v>
      </c>
      <c r="D885" s="1" t="s">
        <v>2497</v>
      </c>
      <c r="E885" s="1" t="s">
        <v>2498</v>
      </c>
      <c r="F885" s="1" t="s">
        <v>1384</v>
      </c>
      <c r="G885" s="1" t="s">
        <v>143</v>
      </c>
      <c r="H885" s="1" t="s">
        <v>1375</v>
      </c>
      <c r="I885" s="1" t="s">
        <v>135</v>
      </c>
      <c r="J885">
        <v>86688</v>
      </c>
      <c r="K885">
        <v>17</v>
      </c>
    </row>
    <row r="886" spans="1:11" x14ac:dyDescent="0.25">
      <c r="A886" s="1" t="s">
        <v>412</v>
      </c>
      <c r="B886" s="1" t="s">
        <v>2400</v>
      </c>
      <c r="C886" s="1" t="s">
        <v>1158</v>
      </c>
      <c r="D886" s="1" t="s">
        <v>2499</v>
      </c>
      <c r="E886" s="1" t="s">
        <v>410</v>
      </c>
      <c r="F886" s="1" t="s">
        <v>1651</v>
      </c>
      <c r="G886" s="1" t="s">
        <v>410</v>
      </c>
      <c r="H886" s="1" t="s">
        <v>1652</v>
      </c>
      <c r="I886" s="1" t="s">
        <v>410</v>
      </c>
      <c r="J886">
        <v>31258</v>
      </c>
      <c r="K886">
        <v>2</v>
      </c>
    </row>
    <row r="887" spans="1:11" x14ac:dyDescent="0.25">
      <c r="A887" s="1" t="s">
        <v>412</v>
      </c>
      <c r="B887" s="1" t="s">
        <v>2316</v>
      </c>
      <c r="C887" s="1" t="s">
        <v>1074</v>
      </c>
      <c r="D887" s="1" t="s">
        <v>2497</v>
      </c>
      <c r="E887" s="1" t="s">
        <v>2498</v>
      </c>
      <c r="F887" s="1" t="s">
        <v>1384</v>
      </c>
      <c r="G887" s="1" t="s">
        <v>143</v>
      </c>
      <c r="H887" s="1" t="s">
        <v>1375</v>
      </c>
      <c r="I887" s="1" t="s">
        <v>135</v>
      </c>
      <c r="J887">
        <v>9889</v>
      </c>
      <c r="K887">
        <v>0</v>
      </c>
    </row>
    <row r="888" spans="1:11" x14ac:dyDescent="0.25">
      <c r="A888" s="1" t="s">
        <v>412</v>
      </c>
      <c r="B888" s="1" t="s">
        <v>2403</v>
      </c>
      <c r="C888" s="1" t="s">
        <v>1161</v>
      </c>
      <c r="D888" s="1" t="s">
        <v>2497</v>
      </c>
      <c r="E888" s="1" t="s">
        <v>2498</v>
      </c>
      <c r="F888" s="1" t="s">
        <v>1384</v>
      </c>
      <c r="G888" s="1" t="s">
        <v>143</v>
      </c>
      <c r="H888" s="1" t="s">
        <v>1375</v>
      </c>
      <c r="I888" s="1" t="s">
        <v>135</v>
      </c>
      <c r="J888">
        <v>473888</v>
      </c>
      <c r="K888">
        <v>2</v>
      </c>
    </row>
    <row r="889" spans="1:11" x14ac:dyDescent="0.25">
      <c r="A889" s="1" t="s">
        <v>412</v>
      </c>
      <c r="B889" s="1" t="s">
        <v>2407</v>
      </c>
      <c r="C889" s="1" t="s">
        <v>1165</v>
      </c>
      <c r="D889" s="1" t="s">
        <v>2497</v>
      </c>
      <c r="E889" s="1" t="s">
        <v>2498</v>
      </c>
      <c r="F889" s="1" t="s">
        <v>1395</v>
      </c>
      <c r="G889" s="1" t="s">
        <v>154</v>
      </c>
      <c r="H889" s="1" t="s">
        <v>1390</v>
      </c>
      <c r="I889" s="1" t="s">
        <v>149</v>
      </c>
      <c r="J889">
        <v>424259</v>
      </c>
      <c r="K889">
        <v>20</v>
      </c>
    </row>
    <row r="890" spans="1:11" x14ac:dyDescent="0.25">
      <c r="A890" s="1" t="s">
        <v>412</v>
      </c>
      <c r="B890" s="1" t="s">
        <v>2408</v>
      </c>
      <c r="C890" s="1" t="s">
        <v>1166</v>
      </c>
      <c r="D890" s="1" t="s">
        <v>2497</v>
      </c>
      <c r="E890" s="1" t="s">
        <v>2498</v>
      </c>
      <c r="F890" s="1" t="s">
        <v>1395</v>
      </c>
      <c r="G890" s="1" t="s">
        <v>154</v>
      </c>
      <c r="H890" s="1" t="s">
        <v>1396</v>
      </c>
      <c r="I890" s="1" t="s">
        <v>155</v>
      </c>
      <c r="J890">
        <v>24500</v>
      </c>
      <c r="K890">
        <v>0</v>
      </c>
    </row>
    <row r="891" spans="1:11" x14ac:dyDescent="0.25">
      <c r="A891" s="1" t="s">
        <v>412</v>
      </c>
      <c r="B891" s="1" t="s">
        <v>2320</v>
      </c>
      <c r="C891" s="1" t="s">
        <v>1078</v>
      </c>
      <c r="D891" s="1" t="s">
        <v>2497</v>
      </c>
      <c r="E891" s="1" t="s">
        <v>2498</v>
      </c>
      <c r="F891" s="1" t="s">
        <v>1395</v>
      </c>
      <c r="G891" s="1" t="s">
        <v>154</v>
      </c>
      <c r="H891" s="1" t="s">
        <v>1396</v>
      </c>
      <c r="I891" s="1" t="s">
        <v>155</v>
      </c>
      <c r="J891">
        <v>2789</v>
      </c>
      <c r="K891">
        <v>1</v>
      </c>
    </row>
    <row r="892" spans="1:11" x14ac:dyDescent="0.25">
      <c r="A892" s="1" t="s">
        <v>412</v>
      </c>
      <c r="B892" s="1" t="s">
        <v>2409</v>
      </c>
      <c r="C892" s="1" t="s">
        <v>1167</v>
      </c>
      <c r="D892" s="1" t="s">
        <v>2497</v>
      </c>
      <c r="E892" s="1" t="s">
        <v>2498</v>
      </c>
      <c r="F892" s="1" t="s">
        <v>1398</v>
      </c>
      <c r="G892" s="1" t="s">
        <v>157</v>
      </c>
      <c r="H892" s="1" t="s">
        <v>1396</v>
      </c>
      <c r="I892" s="1" t="s">
        <v>155</v>
      </c>
      <c r="J892">
        <v>9995</v>
      </c>
      <c r="K892">
        <v>1</v>
      </c>
    </row>
    <row r="893" spans="1:11" x14ac:dyDescent="0.25">
      <c r="A893" s="1" t="s">
        <v>412</v>
      </c>
      <c r="B893" s="1" t="s">
        <v>2410</v>
      </c>
      <c r="C893" s="1" t="s">
        <v>1168</v>
      </c>
      <c r="D893" s="1" t="s">
        <v>2497</v>
      </c>
      <c r="E893" s="1" t="s">
        <v>2498</v>
      </c>
      <c r="F893" s="1" t="s">
        <v>1398</v>
      </c>
      <c r="G893" s="1" t="s">
        <v>157</v>
      </c>
      <c r="H893" s="1" t="s">
        <v>1396</v>
      </c>
      <c r="I893" s="1" t="s">
        <v>155</v>
      </c>
      <c r="J893">
        <v>22429</v>
      </c>
      <c r="K893">
        <v>1</v>
      </c>
    </row>
    <row r="894" spans="1:11" x14ac:dyDescent="0.25">
      <c r="A894" s="1" t="s">
        <v>412</v>
      </c>
      <c r="B894" s="1" t="s">
        <v>1559</v>
      </c>
      <c r="C894" s="1" t="s">
        <v>318</v>
      </c>
      <c r="D894" s="1" t="s">
        <v>2497</v>
      </c>
      <c r="E894" s="1" t="s">
        <v>2498</v>
      </c>
      <c r="F894" s="1" t="s">
        <v>1398</v>
      </c>
      <c r="G894" s="1" t="s">
        <v>157</v>
      </c>
      <c r="H894" s="1" t="s">
        <v>1396</v>
      </c>
      <c r="I894" s="1" t="s">
        <v>155</v>
      </c>
      <c r="J894">
        <v>2242996</v>
      </c>
      <c r="K894">
        <v>132</v>
      </c>
    </row>
    <row r="895" spans="1:11" x14ac:dyDescent="0.25">
      <c r="A895" s="1" t="s">
        <v>412</v>
      </c>
      <c r="B895" s="1" t="s">
        <v>1941</v>
      </c>
      <c r="C895" s="1" t="s">
        <v>699</v>
      </c>
      <c r="D895" s="1" t="s">
        <v>2497</v>
      </c>
      <c r="E895" s="1" t="s">
        <v>2498</v>
      </c>
      <c r="F895" s="1" t="s">
        <v>1398</v>
      </c>
      <c r="G895" s="1" t="s">
        <v>157</v>
      </c>
      <c r="H895" s="1" t="s">
        <v>1396</v>
      </c>
      <c r="I895" s="1" t="s">
        <v>155</v>
      </c>
      <c r="J895">
        <v>13354</v>
      </c>
      <c r="K895">
        <v>1</v>
      </c>
    </row>
    <row r="896" spans="1:11" x14ac:dyDescent="0.25">
      <c r="A896" s="1" t="s">
        <v>412</v>
      </c>
      <c r="B896" s="1" t="s">
        <v>1701</v>
      </c>
      <c r="C896" s="1" t="s">
        <v>459</v>
      </c>
      <c r="D896" s="1" t="s">
        <v>2497</v>
      </c>
      <c r="E896" s="1" t="s">
        <v>2498</v>
      </c>
      <c r="F896" s="1" t="s">
        <v>1398</v>
      </c>
      <c r="G896" s="1" t="s">
        <v>157</v>
      </c>
      <c r="H896" s="1" t="s">
        <v>1390</v>
      </c>
      <c r="I896" s="1" t="s">
        <v>149</v>
      </c>
      <c r="J896">
        <v>5542312</v>
      </c>
      <c r="K896">
        <v>238</v>
      </c>
    </row>
    <row r="897" spans="1:11" x14ac:dyDescent="0.25">
      <c r="A897" s="1" t="s">
        <v>412</v>
      </c>
      <c r="B897" s="1" t="s">
        <v>1702</v>
      </c>
      <c r="C897" s="1" t="s">
        <v>460</v>
      </c>
      <c r="D897" s="1" t="s">
        <v>2497</v>
      </c>
      <c r="E897" s="1" t="s">
        <v>2498</v>
      </c>
      <c r="F897" s="1" t="s">
        <v>1398</v>
      </c>
      <c r="G897" s="1" t="s">
        <v>157</v>
      </c>
      <c r="H897" s="1" t="s">
        <v>1396</v>
      </c>
      <c r="I897" s="1" t="s">
        <v>155</v>
      </c>
      <c r="J897">
        <v>3388522</v>
      </c>
      <c r="K897">
        <v>103</v>
      </c>
    </row>
    <row r="898" spans="1:11" x14ac:dyDescent="0.25">
      <c r="A898" s="1" t="s">
        <v>412</v>
      </c>
      <c r="B898" s="1" t="s">
        <v>1703</v>
      </c>
      <c r="C898" s="1" t="s">
        <v>461</v>
      </c>
      <c r="D898" s="1" t="s">
        <v>2497</v>
      </c>
      <c r="E898" s="1" t="s">
        <v>2498</v>
      </c>
      <c r="F898" s="1" t="s">
        <v>1398</v>
      </c>
      <c r="G898" s="1" t="s">
        <v>157</v>
      </c>
      <c r="H898" s="1" t="s">
        <v>1396</v>
      </c>
      <c r="I898" s="1" t="s">
        <v>155</v>
      </c>
      <c r="J898">
        <v>7282471</v>
      </c>
      <c r="K898">
        <v>496</v>
      </c>
    </row>
    <row r="899" spans="1:11" x14ac:dyDescent="0.25">
      <c r="A899" s="1" t="s">
        <v>412</v>
      </c>
      <c r="B899" s="1" t="s">
        <v>1700</v>
      </c>
      <c r="C899" s="1" t="s">
        <v>458</v>
      </c>
      <c r="D899" s="1" t="s">
        <v>2497</v>
      </c>
      <c r="E899" s="1" t="s">
        <v>2498</v>
      </c>
      <c r="F899" s="1" t="s">
        <v>1398</v>
      </c>
      <c r="G899" s="1" t="s">
        <v>157</v>
      </c>
      <c r="H899" s="1" t="s">
        <v>1390</v>
      </c>
      <c r="I899" s="1" t="s">
        <v>149</v>
      </c>
      <c r="J899">
        <v>719298</v>
      </c>
      <c r="K899">
        <v>40</v>
      </c>
    </row>
    <row r="900" spans="1:11" x14ac:dyDescent="0.25">
      <c r="A900" s="1" t="s">
        <v>412</v>
      </c>
      <c r="B900" s="1" t="s">
        <v>2207</v>
      </c>
      <c r="C900" s="1" t="s">
        <v>965</v>
      </c>
      <c r="D900" s="1" t="s">
        <v>2497</v>
      </c>
      <c r="E900" s="1" t="s">
        <v>2498</v>
      </c>
      <c r="F900" s="1" t="s">
        <v>1381</v>
      </c>
      <c r="G900" s="1" t="s">
        <v>135</v>
      </c>
      <c r="H900" s="1" t="s">
        <v>1375</v>
      </c>
      <c r="I900" s="1" t="s">
        <v>135</v>
      </c>
      <c r="J900">
        <v>19994</v>
      </c>
      <c r="K900">
        <v>0</v>
      </c>
    </row>
    <row r="901" spans="1:11" x14ac:dyDescent="0.25">
      <c r="A901" s="1" t="s">
        <v>412</v>
      </c>
      <c r="B901" s="1" t="s">
        <v>2233</v>
      </c>
      <c r="C901" s="1" t="s">
        <v>991</v>
      </c>
      <c r="D901" s="1" t="s">
        <v>2497</v>
      </c>
      <c r="E901" s="1" t="s">
        <v>2498</v>
      </c>
      <c r="F901" s="1" t="s">
        <v>1381</v>
      </c>
      <c r="G901" s="1" t="s">
        <v>135</v>
      </c>
      <c r="H901" s="1" t="s">
        <v>1375</v>
      </c>
      <c r="I901" s="1" t="s">
        <v>135</v>
      </c>
      <c r="J901">
        <v>4113193</v>
      </c>
      <c r="K901">
        <v>16</v>
      </c>
    </row>
    <row r="902" spans="1:11" x14ac:dyDescent="0.25">
      <c r="A902" s="1" t="s">
        <v>412</v>
      </c>
      <c r="B902" s="1" t="s">
        <v>2208</v>
      </c>
      <c r="C902" s="1" t="s">
        <v>966</v>
      </c>
      <c r="D902" s="1" t="s">
        <v>2497</v>
      </c>
      <c r="E902" s="1" t="s">
        <v>2498</v>
      </c>
      <c r="F902" s="1" t="s">
        <v>1381</v>
      </c>
      <c r="G902" s="1" t="s">
        <v>135</v>
      </c>
      <c r="H902" s="1" t="s">
        <v>1375</v>
      </c>
      <c r="I902" s="1" t="s">
        <v>135</v>
      </c>
      <c r="J902">
        <v>8900</v>
      </c>
      <c r="K902">
        <v>0</v>
      </c>
    </row>
    <row r="903" spans="1:11" x14ac:dyDescent="0.25">
      <c r="A903" s="1" t="s">
        <v>412</v>
      </c>
      <c r="B903" s="1" t="s">
        <v>2256</v>
      </c>
      <c r="C903" s="1" t="s">
        <v>1014</v>
      </c>
      <c r="D903" s="1" t="s">
        <v>2497</v>
      </c>
      <c r="E903" s="1" t="s">
        <v>2498</v>
      </c>
      <c r="F903" s="1" t="s">
        <v>1381</v>
      </c>
      <c r="G903" s="1" t="s">
        <v>135</v>
      </c>
      <c r="H903" s="1" t="s">
        <v>1375</v>
      </c>
      <c r="I903" s="1" t="s">
        <v>135</v>
      </c>
      <c r="J903">
        <v>90448</v>
      </c>
      <c r="K903">
        <v>6</v>
      </c>
    </row>
    <row r="904" spans="1:11" x14ac:dyDescent="0.25">
      <c r="A904" s="1" t="s">
        <v>412</v>
      </c>
      <c r="B904" s="1" t="s">
        <v>1817</v>
      </c>
      <c r="C904" s="1" t="s">
        <v>575</v>
      </c>
      <c r="D904" s="1" t="s">
        <v>2497</v>
      </c>
      <c r="E904" s="1" t="s">
        <v>2498</v>
      </c>
      <c r="F904" s="1" t="s">
        <v>1504</v>
      </c>
      <c r="G904" s="1" t="s">
        <v>263</v>
      </c>
      <c r="H904" s="1" t="s">
        <v>1375</v>
      </c>
      <c r="I904" s="1" t="s">
        <v>135</v>
      </c>
      <c r="J904">
        <v>261718</v>
      </c>
      <c r="K904">
        <v>10</v>
      </c>
    </row>
    <row r="905" spans="1:11" x14ac:dyDescent="0.25">
      <c r="A905" s="1" t="s">
        <v>412</v>
      </c>
      <c r="B905" s="1" t="s">
        <v>1645</v>
      </c>
      <c r="C905" s="1" t="s">
        <v>404</v>
      </c>
      <c r="D905" s="1" t="s">
        <v>2497</v>
      </c>
      <c r="E905" s="1" t="s">
        <v>2498</v>
      </c>
      <c r="F905" s="1" t="s">
        <v>1504</v>
      </c>
      <c r="G905" s="1" t="s">
        <v>263</v>
      </c>
      <c r="H905" s="1" t="s">
        <v>1375</v>
      </c>
      <c r="I905" s="1" t="s">
        <v>135</v>
      </c>
      <c r="J905">
        <v>5318482</v>
      </c>
      <c r="K905">
        <v>50</v>
      </c>
    </row>
    <row r="906" spans="1:11" x14ac:dyDescent="0.25">
      <c r="A906" s="1" t="s">
        <v>412</v>
      </c>
      <c r="B906" s="1" t="s">
        <v>2257</v>
      </c>
      <c r="C906" s="1" t="s">
        <v>1015</v>
      </c>
      <c r="D906" s="1" t="s">
        <v>2497</v>
      </c>
      <c r="E906" s="1" t="s">
        <v>2498</v>
      </c>
      <c r="F906" s="1" t="s">
        <v>1648</v>
      </c>
      <c r="G906" s="1" t="s">
        <v>407</v>
      </c>
      <c r="H906" s="1" t="s">
        <v>1375</v>
      </c>
      <c r="I906" s="1" t="s">
        <v>135</v>
      </c>
      <c r="J906">
        <v>224695</v>
      </c>
      <c r="K906">
        <v>7</v>
      </c>
    </row>
    <row r="907" spans="1:11" x14ac:dyDescent="0.25">
      <c r="A907" s="1" t="s">
        <v>412</v>
      </c>
      <c r="B907" s="1" t="s">
        <v>2210</v>
      </c>
      <c r="C907" s="1" t="s">
        <v>968</v>
      </c>
      <c r="D907" s="1" t="s">
        <v>2497</v>
      </c>
      <c r="E907" s="1" t="s">
        <v>2498</v>
      </c>
      <c r="F907" s="1" t="s">
        <v>1381</v>
      </c>
      <c r="G907" s="1" t="s">
        <v>135</v>
      </c>
      <c r="H907" s="1" t="s">
        <v>1375</v>
      </c>
      <c r="I907" s="1" t="s">
        <v>135</v>
      </c>
      <c r="J907">
        <v>322322</v>
      </c>
      <c r="K907">
        <v>22</v>
      </c>
    </row>
    <row r="908" spans="1:11" x14ac:dyDescent="0.25">
      <c r="A908" s="1" t="s">
        <v>412</v>
      </c>
      <c r="B908" s="1" t="s">
        <v>1819</v>
      </c>
      <c r="C908" s="1" t="s">
        <v>577</v>
      </c>
      <c r="D908" s="1" t="s">
        <v>2497</v>
      </c>
      <c r="E908" s="1" t="s">
        <v>2498</v>
      </c>
      <c r="F908" s="1" t="s">
        <v>1381</v>
      </c>
      <c r="G908" s="1" t="s">
        <v>135</v>
      </c>
      <c r="H908" s="1" t="s">
        <v>1375</v>
      </c>
      <c r="I908" s="1" t="s">
        <v>135</v>
      </c>
      <c r="J908">
        <v>2048490</v>
      </c>
      <c r="K908">
        <v>595</v>
      </c>
    </row>
    <row r="909" spans="1:11" x14ac:dyDescent="0.25">
      <c r="A909" s="1" t="s">
        <v>412</v>
      </c>
      <c r="B909" s="1" t="s">
        <v>2259</v>
      </c>
      <c r="C909" s="1" t="s">
        <v>1017</v>
      </c>
      <c r="D909" s="1" t="s">
        <v>2497</v>
      </c>
      <c r="E909" s="1" t="s">
        <v>2498</v>
      </c>
      <c r="F909" s="1" t="s">
        <v>1381</v>
      </c>
      <c r="G909" s="1" t="s">
        <v>135</v>
      </c>
      <c r="H909" s="1" t="s">
        <v>1375</v>
      </c>
      <c r="I909" s="1" t="s">
        <v>135</v>
      </c>
      <c r="J909">
        <v>870</v>
      </c>
      <c r="K909">
        <v>0</v>
      </c>
    </row>
    <row r="910" spans="1:11" x14ac:dyDescent="0.25">
      <c r="A910" s="1" t="s">
        <v>412</v>
      </c>
      <c r="B910" s="1" t="s">
        <v>2260</v>
      </c>
      <c r="C910" s="1" t="s">
        <v>1018</v>
      </c>
      <c r="D910" s="1" t="s">
        <v>2497</v>
      </c>
      <c r="E910" s="1" t="s">
        <v>2498</v>
      </c>
      <c r="F910" s="1" t="s">
        <v>1547</v>
      </c>
      <c r="G910" s="1" t="s">
        <v>306</v>
      </c>
      <c r="H910" s="1" t="s">
        <v>1372</v>
      </c>
      <c r="I910" s="1" t="s">
        <v>132</v>
      </c>
      <c r="J910">
        <v>354545</v>
      </c>
      <c r="K910">
        <v>12</v>
      </c>
    </row>
    <row r="911" spans="1:11" x14ac:dyDescent="0.25">
      <c r="A911" s="1" t="s">
        <v>412</v>
      </c>
      <c r="B911" s="1" t="s">
        <v>1822</v>
      </c>
      <c r="C911" s="1" t="s">
        <v>580</v>
      </c>
      <c r="D911" s="1" t="s">
        <v>2497</v>
      </c>
      <c r="E911" s="1" t="s">
        <v>2498</v>
      </c>
      <c r="F911" s="1" t="s">
        <v>1547</v>
      </c>
      <c r="G911" s="1" t="s">
        <v>306</v>
      </c>
      <c r="H911" s="1" t="s">
        <v>1372</v>
      </c>
      <c r="I911" s="1" t="s">
        <v>132</v>
      </c>
      <c r="J911">
        <v>538080</v>
      </c>
      <c r="K911">
        <v>9</v>
      </c>
    </row>
    <row r="912" spans="1:11" x14ac:dyDescent="0.25">
      <c r="A912" s="1" t="s">
        <v>412</v>
      </c>
      <c r="B912" s="1" t="s">
        <v>2262</v>
      </c>
      <c r="C912" s="1" t="s">
        <v>1020</v>
      </c>
      <c r="D912" s="1" t="s">
        <v>2497</v>
      </c>
      <c r="E912" s="1" t="s">
        <v>2498</v>
      </c>
      <c r="F912" s="1" t="s">
        <v>1381</v>
      </c>
      <c r="G912" s="1" t="s">
        <v>135</v>
      </c>
      <c r="H912" s="1" t="s">
        <v>1375</v>
      </c>
      <c r="I912" s="1" t="s">
        <v>135</v>
      </c>
      <c r="J912">
        <v>3900</v>
      </c>
      <c r="K912">
        <v>0</v>
      </c>
    </row>
    <row r="913" spans="1:11" x14ac:dyDescent="0.25">
      <c r="A913" s="1" t="s">
        <v>412</v>
      </c>
      <c r="B913" s="1" t="s">
        <v>1650</v>
      </c>
      <c r="C913" s="1" t="s">
        <v>409</v>
      </c>
      <c r="D913" s="1" t="s">
        <v>2499</v>
      </c>
      <c r="E913" s="1" t="s">
        <v>410</v>
      </c>
      <c r="F913" s="1" t="s">
        <v>1651</v>
      </c>
      <c r="G913" s="1" t="s">
        <v>410</v>
      </c>
      <c r="H913" s="1" t="s">
        <v>1652</v>
      </c>
      <c r="I913" s="1" t="s">
        <v>410</v>
      </c>
      <c r="J913">
        <v>36269387</v>
      </c>
      <c r="K913">
        <v>984</v>
      </c>
    </row>
    <row r="914" spans="1:11" x14ac:dyDescent="0.25">
      <c r="A914" s="1" t="s">
        <v>412</v>
      </c>
      <c r="B914" s="1" t="s">
        <v>1823</v>
      </c>
      <c r="C914" s="1" t="s">
        <v>581</v>
      </c>
      <c r="D914" s="1" t="s">
        <v>2499</v>
      </c>
      <c r="E914" s="1" t="s">
        <v>410</v>
      </c>
      <c r="F914" s="1" t="s">
        <v>1651</v>
      </c>
      <c r="G914" s="1" t="s">
        <v>410</v>
      </c>
      <c r="H914" s="1" t="s">
        <v>1652</v>
      </c>
      <c r="I914" s="1" t="s">
        <v>410</v>
      </c>
      <c r="J914">
        <v>2004190</v>
      </c>
      <c r="K914">
        <v>558</v>
      </c>
    </row>
    <row r="915" spans="1:11" x14ac:dyDescent="0.25">
      <c r="A915" s="1" t="s">
        <v>412</v>
      </c>
      <c r="B915" s="1" t="s">
        <v>2263</v>
      </c>
      <c r="C915" s="1" t="s">
        <v>1021</v>
      </c>
      <c r="D915" s="1" t="s">
        <v>2499</v>
      </c>
      <c r="E915" s="1" t="s">
        <v>410</v>
      </c>
      <c r="F915" s="1" t="s">
        <v>1651</v>
      </c>
      <c r="G915" s="1" t="s">
        <v>410</v>
      </c>
      <c r="H915" s="1" t="s">
        <v>1652</v>
      </c>
      <c r="I915" s="1" t="s">
        <v>410</v>
      </c>
      <c r="J915">
        <v>3204409</v>
      </c>
      <c r="K915">
        <v>287</v>
      </c>
    </row>
    <row r="916" spans="1:11" x14ac:dyDescent="0.25">
      <c r="A916" s="1" t="s">
        <v>412</v>
      </c>
      <c r="B916" s="1" t="s">
        <v>1795</v>
      </c>
      <c r="C916" s="1" t="s">
        <v>553</v>
      </c>
      <c r="D916" s="1" t="s">
        <v>2495</v>
      </c>
      <c r="E916" s="1" t="s">
        <v>2496</v>
      </c>
      <c r="F916" s="1" t="s">
        <v>1253</v>
      </c>
      <c r="G916" s="1" t="s">
        <v>13</v>
      </c>
      <c r="H916" s="1" t="s">
        <v>1329</v>
      </c>
      <c r="I916" s="1" t="s">
        <v>89</v>
      </c>
      <c r="J916">
        <v>27219</v>
      </c>
      <c r="K916">
        <v>1</v>
      </c>
    </row>
    <row r="917" spans="1:11" x14ac:dyDescent="0.25">
      <c r="A917" s="1" t="s">
        <v>412</v>
      </c>
      <c r="B917" s="1" t="s">
        <v>1269</v>
      </c>
      <c r="C917" s="1" t="s">
        <v>29</v>
      </c>
      <c r="D917" s="1" t="s">
        <v>2495</v>
      </c>
      <c r="E917" s="1" t="s">
        <v>2496</v>
      </c>
      <c r="F917" s="1" t="s">
        <v>1266</v>
      </c>
      <c r="G917" s="1" t="s">
        <v>26</v>
      </c>
      <c r="H917" s="1" t="s">
        <v>1270</v>
      </c>
      <c r="I917" s="1" t="s">
        <v>30</v>
      </c>
      <c r="J917">
        <v>56127085</v>
      </c>
      <c r="K917">
        <v>627513</v>
      </c>
    </row>
    <row r="918" spans="1:11" x14ac:dyDescent="0.25">
      <c r="A918" s="1" t="s">
        <v>412</v>
      </c>
      <c r="B918" s="1" t="s">
        <v>1604</v>
      </c>
      <c r="C918" s="1" t="s">
        <v>363</v>
      </c>
      <c r="D918" s="1" t="s">
        <v>2493</v>
      </c>
      <c r="E918" s="1" t="s">
        <v>2494</v>
      </c>
      <c r="F918" s="1" t="s">
        <v>1288</v>
      </c>
      <c r="G918" s="1" t="s">
        <v>48</v>
      </c>
      <c r="H918" s="1" t="s">
        <v>1248</v>
      </c>
      <c r="I918" s="1" t="s">
        <v>8</v>
      </c>
      <c r="J918">
        <v>568844239</v>
      </c>
      <c r="K918">
        <v>321333</v>
      </c>
    </row>
    <row r="919" spans="1:11" x14ac:dyDescent="0.25">
      <c r="A919" s="1" t="s">
        <v>412</v>
      </c>
      <c r="B919" s="1" t="s">
        <v>1271</v>
      </c>
      <c r="C919" s="1" t="s">
        <v>31</v>
      </c>
      <c r="D919" s="1" t="s">
        <v>2495</v>
      </c>
      <c r="E919" s="1" t="s">
        <v>2496</v>
      </c>
      <c r="F919" s="1" t="s">
        <v>1272</v>
      </c>
      <c r="G919" s="1" t="s">
        <v>32</v>
      </c>
      <c r="H919" s="1" t="s">
        <v>1273</v>
      </c>
      <c r="I919" s="1" t="s">
        <v>33</v>
      </c>
      <c r="J919">
        <v>1758904270</v>
      </c>
      <c r="K919">
        <v>1127280</v>
      </c>
    </row>
    <row r="920" spans="1:11" x14ac:dyDescent="0.25">
      <c r="A920" s="1" t="s">
        <v>412</v>
      </c>
      <c r="B920" s="1" t="s">
        <v>1462</v>
      </c>
      <c r="C920" s="1" t="s">
        <v>221</v>
      </c>
      <c r="D920" s="1" t="s">
        <v>2495</v>
      </c>
      <c r="E920" s="1" t="s">
        <v>2496</v>
      </c>
      <c r="F920" s="1" t="s">
        <v>1463</v>
      </c>
      <c r="G920" s="1" t="s">
        <v>222</v>
      </c>
      <c r="H920" s="1" t="s">
        <v>1273</v>
      </c>
      <c r="I920" s="1" t="s">
        <v>33</v>
      </c>
      <c r="J920">
        <v>533707</v>
      </c>
      <c r="K920">
        <v>295</v>
      </c>
    </row>
    <row r="921" spans="1:11" x14ac:dyDescent="0.25">
      <c r="A921" s="1" t="s">
        <v>412</v>
      </c>
      <c r="B921" s="1" t="s">
        <v>1274</v>
      </c>
      <c r="C921" s="1" t="s">
        <v>34</v>
      </c>
      <c r="D921" s="1" t="s">
        <v>2495</v>
      </c>
      <c r="E921" s="1" t="s">
        <v>2496</v>
      </c>
      <c r="F921" s="1" t="s">
        <v>1272</v>
      </c>
      <c r="G921" s="1" t="s">
        <v>32</v>
      </c>
      <c r="H921" s="1" t="s">
        <v>1273</v>
      </c>
      <c r="I921" s="1" t="s">
        <v>33</v>
      </c>
      <c r="J921">
        <v>1200699552</v>
      </c>
      <c r="K921">
        <v>718361</v>
      </c>
    </row>
    <row r="922" spans="1:11" x14ac:dyDescent="0.25">
      <c r="A922" s="1" t="s">
        <v>412</v>
      </c>
      <c r="B922" s="1" t="s">
        <v>1464</v>
      </c>
      <c r="C922" s="1" t="s">
        <v>223</v>
      </c>
      <c r="D922" s="1" t="s">
        <v>2495</v>
      </c>
      <c r="E922" s="1" t="s">
        <v>2496</v>
      </c>
      <c r="F922" s="1" t="s">
        <v>1253</v>
      </c>
      <c r="G922" s="1" t="s">
        <v>13</v>
      </c>
      <c r="H922" s="1" t="s">
        <v>1273</v>
      </c>
      <c r="I922" s="1" t="s">
        <v>33</v>
      </c>
      <c r="J922">
        <v>3440748439</v>
      </c>
      <c r="K922">
        <v>1898786</v>
      </c>
    </row>
    <row r="923" spans="1:11" x14ac:dyDescent="0.25">
      <c r="A923" s="1" t="s">
        <v>412</v>
      </c>
      <c r="B923" s="1" t="s">
        <v>1608</v>
      </c>
      <c r="C923" s="1" t="s">
        <v>367</v>
      </c>
      <c r="D923" s="1" t="s">
        <v>2495</v>
      </c>
      <c r="E923" s="1" t="s">
        <v>2496</v>
      </c>
      <c r="F923" s="1" t="s">
        <v>1282</v>
      </c>
      <c r="G923" s="1" t="s">
        <v>42</v>
      </c>
      <c r="H923" s="1" t="s">
        <v>1273</v>
      </c>
      <c r="I923" s="1" t="s">
        <v>33</v>
      </c>
      <c r="J923">
        <v>2374778</v>
      </c>
      <c r="K923">
        <v>2122</v>
      </c>
    </row>
    <row r="924" spans="1:11" x14ac:dyDescent="0.25">
      <c r="A924" s="1" t="s">
        <v>412</v>
      </c>
      <c r="B924" s="1" t="s">
        <v>1466</v>
      </c>
      <c r="C924" s="1" t="s">
        <v>225</v>
      </c>
      <c r="D924" s="1" t="s">
        <v>2495</v>
      </c>
      <c r="E924" s="1" t="s">
        <v>2496</v>
      </c>
      <c r="F924" s="1" t="s">
        <v>1266</v>
      </c>
      <c r="G924" s="1" t="s">
        <v>26</v>
      </c>
      <c r="H924" s="1" t="s">
        <v>1273</v>
      </c>
      <c r="I924" s="1" t="s">
        <v>33</v>
      </c>
      <c r="J924">
        <v>3858014</v>
      </c>
      <c r="K924">
        <v>3072</v>
      </c>
    </row>
    <row r="925" spans="1:11" x14ac:dyDescent="0.25">
      <c r="A925" s="1" t="s">
        <v>412</v>
      </c>
      <c r="B925" s="1" t="s">
        <v>1275</v>
      </c>
      <c r="C925" s="1" t="s">
        <v>35</v>
      </c>
      <c r="D925" s="1" t="s">
        <v>2495</v>
      </c>
      <c r="E925" s="1" t="s">
        <v>2496</v>
      </c>
      <c r="F925" s="1" t="s">
        <v>1276</v>
      </c>
      <c r="G925" s="1" t="s">
        <v>36</v>
      </c>
      <c r="H925" s="1" t="s">
        <v>1273</v>
      </c>
      <c r="I925" s="1" t="s">
        <v>33</v>
      </c>
      <c r="J925">
        <v>198507</v>
      </c>
      <c r="K925">
        <v>135</v>
      </c>
    </row>
    <row r="926" spans="1:11" x14ac:dyDescent="0.25">
      <c r="A926" s="1" t="s">
        <v>412</v>
      </c>
      <c r="B926" s="1" t="s">
        <v>1798</v>
      </c>
      <c r="C926" s="1" t="s">
        <v>556</v>
      </c>
      <c r="D926" s="1" t="s">
        <v>2495</v>
      </c>
      <c r="E926" s="1" t="s">
        <v>2496</v>
      </c>
      <c r="F926" s="1" t="s">
        <v>1276</v>
      </c>
      <c r="G926" s="1" t="s">
        <v>36</v>
      </c>
      <c r="H926" s="1" t="s">
        <v>1273</v>
      </c>
      <c r="I926" s="1" t="s">
        <v>33</v>
      </c>
      <c r="J926">
        <v>137379</v>
      </c>
      <c r="K926">
        <v>133</v>
      </c>
    </row>
    <row r="927" spans="1:11" x14ac:dyDescent="0.25">
      <c r="A927" s="1" t="s">
        <v>412</v>
      </c>
      <c r="B927" s="1" t="s">
        <v>1799</v>
      </c>
      <c r="C927" s="1" t="s">
        <v>557</v>
      </c>
      <c r="D927" s="1" t="s">
        <v>2495</v>
      </c>
      <c r="E927" s="1" t="s">
        <v>2496</v>
      </c>
      <c r="F927" s="1" t="s">
        <v>1266</v>
      </c>
      <c r="G927" s="1" t="s">
        <v>26</v>
      </c>
      <c r="H927" s="1" t="s">
        <v>1273</v>
      </c>
      <c r="I927" s="1" t="s">
        <v>33</v>
      </c>
      <c r="J927">
        <v>1053081</v>
      </c>
      <c r="K927">
        <v>763</v>
      </c>
    </row>
    <row r="928" spans="1:11" x14ac:dyDescent="0.25">
      <c r="A928" s="1" t="s">
        <v>412</v>
      </c>
      <c r="B928" s="1" t="s">
        <v>1612</v>
      </c>
      <c r="C928" s="1" t="s">
        <v>371</v>
      </c>
      <c r="D928" s="1" t="s">
        <v>2495</v>
      </c>
      <c r="E928" s="1" t="s">
        <v>2496</v>
      </c>
      <c r="F928" s="1" t="s">
        <v>1345</v>
      </c>
      <c r="G928" s="1" t="s">
        <v>105</v>
      </c>
      <c r="H928" s="1" t="s">
        <v>1355</v>
      </c>
      <c r="I928" s="1" t="s">
        <v>115</v>
      </c>
      <c r="J928">
        <v>5299958</v>
      </c>
      <c r="K928">
        <v>5987</v>
      </c>
    </row>
    <row r="929" spans="1:11" x14ac:dyDescent="0.25">
      <c r="A929" s="1" t="s">
        <v>412</v>
      </c>
      <c r="B929" s="1" t="s">
        <v>1278</v>
      </c>
      <c r="C929" s="1" t="s">
        <v>38</v>
      </c>
      <c r="D929" s="1" t="s">
        <v>2495</v>
      </c>
      <c r="E929" s="1" t="s">
        <v>2496</v>
      </c>
      <c r="F929" s="1" t="s">
        <v>1253</v>
      </c>
      <c r="G929" s="1" t="s">
        <v>13</v>
      </c>
      <c r="H929" s="1" t="s">
        <v>1279</v>
      </c>
      <c r="I929" s="1" t="s">
        <v>39</v>
      </c>
      <c r="J929">
        <v>1180617662</v>
      </c>
      <c r="K929">
        <v>985021</v>
      </c>
    </row>
    <row r="930" spans="1:11" x14ac:dyDescent="0.25">
      <c r="A930" s="1" t="s">
        <v>412</v>
      </c>
      <c r="B930" s="1" t="s">
        <v>1617</v>
      </c>
      <c r="C930" s="1" t="s">
        <v>376</v>
      </c>
      <c r="D930" s="1" t="s">
        <v>2495</v>
      </c>
      <c r="E930" s="1" t="s">
        <v>2496</v>
      </c>
      <c r="F930" s="1" t="s">
        <v>1272</v>
      </c>
      <c r="G930" s="1" t="s">
        <v>32</v>
      </c>
      <c r="H930" s="1" t="s">
        <v>1470</v>
      </c>
      <c r="I930" s="1" t="s">
        <v>229</v>
      </c>
      <c r="J930">
        <v>174471905</v>
      </c>
      <c r="K930">
        <v>147412</v>
      </c>
    </row>
    <row r="931" spans="1:11" x14ac:dyDescent="0.25">
      <c r="A931" s="1" t="s">
        <v>412</v>
      </c>
      <c r="B931" s="1" t="s">
        <v>1800</v>
      </c>
      <c r="C931" s="1" t="s">
        <v>558</v>
      </c>
      <c r="D931" s="1" t="s">
        <v>2495</v>
      </c>
      <c r="E931" s="1" t="s">
        <v>2496</v>
      </c>
      <c r="F931" s="1" t="s">
        <v>1282</v>
      </c>
      <c r="G931" s="1" t="s">
        <v>42</v>
      </c>
      <c r="H931" s="1" t="s">
        <v>1337</v>
      </c>
      <c r="I931" s="1" t="s">
        <v>97</v>
      </c>
      <c r="J931">
        <v>7046503</v>
      </c>
      <c r="K931">
        <v>10160</v>
      </c>
    </row>
    <row r="932" spans="1:11" x14ac:dyDescent="0.25">
      <c r="A932" s="1" t="s">
        <v>412</v>
      </c>
      <c r="B932" s="1" t="s">
        <v>1864</v>
      </c>
      <c r="C932" s="1" t="s">
        <v>622</v>
      </c>
      <c r="D932" s="1" t="s">
        <v>2493</v>
      </c>
      <c r="E932" s="1" t="s">
        <v>2494</v>
      </c>
      <c r="F932" s="1" t="s">
        <v>1247</v>
      </c>
      <c r="G932" s="1" t="s">
        <v>7</v>
      </c>
      <c r="H932" s="1" t="s">
        <v>1248</v>
      </c>
      <c r="I932" s="1" t="s">
        <v>8</v>
      </c>
      <c r="J932">
        <v>119495</v>
      </c>
      <c r="K932">
        <v>62</v>
      </c>
    </row>
    <row r="933" spans="1:11" x14ac:dyDescent="0.25">
      <c r="A933" s="1" t="s">
        <v>412</v>
      </c>
      <c r="B933" s="1" t="s">
        <v>2238</v>
      </c>
      <c r="C933" s="1" t="s">
        <v>996</v>
      </c>
      <c r="D933" s="1" t="s">
        <v>2495</v>
      </c>
      <c r="E933" s="1" t="s">
        <v>2496</v>
      </c>
      <c r="F933" s="1" t="s">
        <v>1318</v>
      </c>
      <c r="G933" s="1" t="s">
        <v>78</v>
      </c>
      <c r="H933" s="1" t="s">
        <v>1279</v>
      </c>
      <c r="I933" s="1" t="s">
        <v>39</v>
      </c>
      <c r="J933">
        <v>466947</v>
      </c>
      <c r="K933">
        <v>299</v>
      </c>
    </row>
    <row r="934" spans="1:11" x14ac:dyDescent="0.25">
      <c r="A934" s="1" t="s">
        <v>412</v>
      </c>
      <c r="B934" s="1" t="s">
        <v>1802</v>
      </c>
      <c r="C934" s="1" t="s">
        <v>560</v>
      </c>
      <c r="D934" s="1" t="s">
        <v>2495</v>
      </c>
      <c r="E934" s="1" t="s">
        <v>2496</v>
      </c>
      <c r="F934" s="1" t="s">
        <v>1250</v>
      </c>
      <c r="G934" s="1" t="s">
        <v>10</v>
      </c>
      <c r="H934" s="1" t="s">
        <v>1279</v>
      </c>
      <c r="I934" s="1" t="s">
        <v>39</v>
      </c>
      <c r="J934">
        <v>5400044</v>
      </c>
      <c r="K934">
        <v>3020</v>
      </c>
    </row>
    <row r="935" spans="1:11" x14ac:dyDescent="0.25">
      <c r="A935" s="1" t="s">
        <v>412</v>
      </c>
      <c r="B935" s="1" t="s">
        <v>2239</v>
      </c>
      <c r="C935" s="1" t="s">
        <v>997</v>
      </c>
      <c r="D935" s="1" t="s">
        <v>2495</v>
      </c>
      <c r="E935" s="1" t="s">
        <v>2496</v>
      </c>
      <c r="F935" s="1" t="s">
        <v>1343</v>
      </c>
      <c r="G935" s="1" t="s">
        <v>103</v>
      </c>
      <c r="H935" s="1" t="s">
        <v>1286</v>
      </c>
      <c r="I935" s="1" t="s">
        <v>46</v>
      </c>
      <c r="J935">
        <v>18613182</v>
      </c>
      <c r="K935">
        <v>13064</v>
      </c>
    </row>
    <row r="936" spans="1:11" x14ac:dyDescent="0.25">
      <c r="A936" s="1" t="s">
        <v>412</v>
      </c>
      <c r="B936" s="1" t="s">
        <v>1803</v>
      </c>
      <c r="C936" s="1" t="s">
        <v>561</v>
      </c>
      <c r="D936" s="1" t="s">
        <v>2495</v>
      </c>
      <c r="E936" s="1" t="s">
        <v>2496</v>
      </c>
      <c r="F936" s="1" t="s">
        <v>1266</v>
      </c>
      <c r="G936" s="1" t="s">
        <v>26</v>
      </c>
      <c r="H936" s="1" t="s">
        <v>1279</v>
      </c>
      <c r="I936" s="1" t="s">
        <v>39</v>
      </c>
      <c r="J936">
        <v>8129674</v>
      </c>
      <c r="K936">
        <v>5738</v>
      </c>
    </row>
    <row r="937" spans="1:11" x14ac:dyDescent="0.25">
      <c r="A937" s="1" t="s">
        <v>412</v>
      </c>
      <c r="B937" s="1" t="s">
        <v>1804</v>
      </c>
      <c r="C937" s="1" t="s">
        <v>562</v>
      </c>
      <c r="D937" s="1" t="s">
        <v>2495</v>
      </c>
      <c r="E937" s="1" t="s">
        <v>2496</v>
      </c>
      <c r="F937" s="1" t="s">
        <v>1253</v>
      </c>
      <c r="G937" s="1" t="s">
        <v>13</v>
      </c>
      <c r="H937" s="1" t="s">
        <v>1347</v>
      </c>
      <c r="I937" s="1" t="s">
        <v>107</v>
      </c>
      <c r="J937">
        <v>20270532</v>
      </c>
      <c r="K937">
        <v>17520</v>
      </c>
    </row>
    <row r="938" spans="1:11" x14ac:dyDescent="0.25">
      <c r="A938" s="1" t="s">
        <v>412</v>
      </c>
      <c r="B938" s="1" t="s">
        <v>1292</v>
      </c>
      <c r="C938" s="1" t="s">
        <v>52</v>
      </c>
      <c r="D938" s="1" t="s">
        <v>2495</v>
      </c>
      <c r="E938" s="1" t="s">
        <v>2496</v>
      </c>
      <c r="F938" s="1" t="s">
        <v>1253</v>
      </c>
      <c r="G938" s="1" t="s">
        <v>13</v>
      </c>
      <c r="H938" s="1" t="s">
        <v>1293</v>
      </c>
      <c r="I938" s="1" t="s">
        <v>53</v>
      </c>
      <c r="J938">
        <v>34637906</v>
      </c>
      <c r="K938">
        <v>13018</v>
      </c>
    </row>
    <row r="939" spans="1:11" x14ac:dyDescent="0.25">
      <c r="A939" s="1" t="s">
        <v>412</v>
      </c>
      <c r="B939" s="1" t="s">
        <v>1622</v>
      </c>
      <c r="C939" s="1" t="s">
        <v>381</v>
      </c>
      <c r="D939" s="1" t="s">
        <v>2495</v>
      </c>
      <c r="E939" s="1" t="s">
        <v>2496</v>
      </c>
      <c r="F939" s="1" t="s">
        <v>1253</v>
      </c>
      <c r="G939" s="1" t="s">
        <v>13</v>
      </c>
      <c r="H939" s="1" t="s">
        <v>1349</v>
      </c>
      <c r="I939" s="1" t="s">
        <v>109</v>
      </c>
      <c r="J939">
        <v>5276232</v>
      </c>
      <c r="K939">
        <v>23163</v>
      </c>
    </row>
    <row r="940" spans="1:11" x14ac:dyDescent="0.25">
      <c r="A940" s="1" t="s">
        <v>412</v>
      </c>
      <c r="B940" s="1" t="s">
        <v>1871</v>
      </c>
      <c r="C940" s="1" t="s">
        <v>629</v>
      </c>
      <c r="D940" s="1" t="s">
        <v>2495</v>
      </c>
      <c r="E940" s="1" t="s">
        <v>2496</v>
      </c>
      <c r="F940" s="1" t="s">
        <v>1253</v>
      </c>
      <c r="G940" s="1" t="s">
        <v>13</v>
      </c>
      <c r="H940" s="1" t="s">
        <v>1347</v>
      </c>
      <c r="I940" s="1" t="s">
        <v>107</v>
      </c>
      <c r="J940">
        <v>4626</v>
      </c>
      <c r="K940">
        <v>6</v>
      </c>
    </row>
    <row r="941" spans="1:11" x14ac:dyDescent="0.25">
      <c r="A941" s="1" t="s">
        <v>412</v>
      </c>
      <c r="B941" s="1" t="s">
        <v>1974</v>
      </c>
      <c r="C941" s="1" t="s">
        <v>732</v>
      </c>
      <c r="D941" s="1" t="s">
        <v>2497</v>
      </c>
      <c r="E941" s="1" t="s">
        <v>2498</v>
      </c>
      <c r="F941" s="1" t="s">
        <v>1300</v>
      </c>
      <c r="G941" s="1" t="s">
        <v>60</v>
      </c>
      <c r="H941" s="1" t="s">
        <v>1301</v>
      </c>
      <c r="I941" s="1" t="s">
        <v>61</v>
      </c>
      <c r="J941">
        <v>31213</v>
      </c>
      <c r="K941">
        <v>5</v>
      </c>
    </row>
    <row r="942" spans="1:11" x14ac:dyDescent="0.25">
      <c r="A942" s="1" t="s">
        <v>412</v>
      </c>
      <c r="B942" s="1" t="s">
        <v>1361</v>
      </c>
      <c r="C942" s="1" t="s">
        <v>121</v>
      </c>
      <c r="D942" s="1" t="s">
        <v>2497</v>
      </c>
      <c r="E942" s="1" t="s">
        <v>2498</v>
      </c>
      <c r="F942" s="1" t="s">
        <v>1300</v>
      </c>
      <c r="G942" s="1" t="s">
        <v>60</v>
      </c>
      <c r="H942" s="1" t="s">
        <v>1301</v>
      </c>
      <c r="I942" s="1" t="s">
        <v>61</v>
      </c>
      <c r="J942">
        <v>139840</v>
      </c>
      <c r="K942">
        <v>54</v>
      </c>
    </row>
    <row r="943" spans="1:11" x14ac:dyDescent="0.25">
      <c r="A943" s="1" t="s">
        <v>412</v>
      </c>
      <c r="B943" s="1" t="s">
        <v>1959</v>
      </c>
      <c r="C943" s="1" t="s">
        <v>717</v>
      </c>
      <c r="D943" s="1" t="s">
        <v>2497</v>
      </c>
      <c r="E943" s="1" t="s">
        <v>2498</v>
      </c>
      <c r="F943" s="1" t="s">
        <v>1300</v>
      </c>
      <c r="G943" s="1" t="s">
        <v>60</v>
      </c>
      <c r="H943" s="1" t="s">
        <v>1301</v>
      </c>
      <c r="I943" s="1" t="s">
        <v>61</v>
      </c>
      <c r="J943">
        <v>943</v>
      </c>
      <c r="K943">
        <v>0</v>
      </c>
    </row>
    <row r="944" spans="1:11" x14ac:dyDescent="0.25">
      <c r="A944" s="1" t="s">
        <v>412</v>
      </c>
      <c r="B944" s="1" t="s">
        <v>1978</v>
      </c>
      <c r="C944" s="1" t="s">
        <v>736</v>
      </c>
      <c r="D944" s="1" t="s">
        <v>2497</v>
      </c>
      <c r="E944" s="1" t="s">
        <v>2498</v>
      </c>
      <c r="F944" s="1" t="s">
        <v>1300</v>
      </c>
      <c r="G944" s="1" t="s">
        <v>60</v>
      </c>
      <c r="H944" s="1" t="s">
        <v>1301</v>
      </c>
      <c r="I944" s="1" t="s">
        <v>61</v>
      </c>
      <c r="J944">
        <v>4486</v>
      </c>
      <c r="K944">
        <v>0</v>
      </c>
    </row>
    <row r="945" spans="1:11" x14ac:dyDescent="0.25">
      <c r="A945" s="1" t="s">
        <v>412</v>
      </c>
      <c r="B945" s="1" t="s">
        <v>1980</v>
      </c>
      <c r="C945" s="1" t="s">
        <v>738</v>
      </c>
      <c r="D945" s="1" t="s">
        <v>2497</v>
      </c>
      <c r="E945" s="1" t="s">
        <v>2498</v>
      </c>
      <c r="F945" s="1" t="s">
        <v>1368</v>
      </c>
      <c r="G945" s="1" t="s">
        <v>128</v>
      </c>
      <c r="H945" s="1" t="s">
        <v>1369</v>
      </c>
      <c r="I945" s="1" t="s">
        <v>129</v>
      </c>
      <c r="J945">
        <v>823</v>
      </c>
      <c r="K945">
        <v>0</v>
      </c>
    </row>
    <row r="946" spans="1:11" x14ac:dyDescent="0.25">
      <c r="A946" s="1" t="s">
        <v>412</v>
      </c>
      <c r="B946" s="1" t="s">
        <v>1961</v>
      </c>
      <c r="C946" s="1" t="s">
        <v>719</v>
      </c>
      <c r="D946" s="1" t="s">
        <v>2497</v>
      </c>
      <c r="E946" s="1" t="s">
        <v>2498</v>
      </c>
      <c r="F946" s="1" t="s">
        <v>1368</v>
      </c>
      <c r="G946" s="1" t="s">
        <v>128</v>
      </c>
      <c r="H946" s="1" t="s">
        <v>1369</v>
      </c>
      <c r="I946" s="1" t="s">
        <v>129</v>
      </c>
      <c r="J946">
        <v>3543</v>
      </c>
      <c r="K946">
        <v>2</v>
      </c>
    </row>
    <row r="947" spans="1:11" x14ac:dyDescent="0.25">
      <c r="A947" s="1" t="s">
        <v>412</v>
      </c>
      <c r="B947" s="1" t="s">
        <v>1887</v>
      </c>
      <c r="C947" s="1" t="s">
        <v>645</v>
      </c>
      <c r="D947" s="1" t="s">
        <v>2497</v>
      </c>
      <c r="E947" s="1" t="s">
        <v>2498</v>
      </c>
      <c r="F947" s="1" t="s">
        <v>1300</v>
      </c>
      <c r="G947" s="1" t="s">
        <v>60</v>
      </c>
      <c r="H947" s="1" t="s">
        <v>1301</v>
      </c>
      <c r="I947" s="1" t="s">
        <v>61</v>
      </c>
      <c r="J947">
        <v>10455617</v>
      </c>
      <c r="K947">
        <v>2183</v>
      </c>
    </row>
    <row r="948" spans="1:11" x14ac:dyDescent="0.25">
      <c r="A948" s="1" t="s">
        <v>412</v>
      </c>
      <c r="B948" s="1" t="s">
        <v>1527</v>
      </c>
      <c r="C948" s="1" t="s">
        <v>286</v>
      </c>
      <c r="D948" s="1" t="s">
        <v>2497</v>
      </c>
      <c r="E948" s="1" t="s">
        <v>2498</v>
      </c>
      <c r="F948" s="1" t="s">
        <v>1300</v>
      </c>
      <c r="G948" s="1" t="s">
        <v>60</v>
      </c>
      <c r="H948" s="1" t="s">
        <v>1301</v>
      </c>
      <c r="I948" s="1" t="s">
        <v>61</v>
      </c>
      <c r="J948">
        <v>42784</v>
      </c>
      <c r="K948">
        <v>2</v>
      </c>
    </row>
    <row r="949" spans="1:11" x14ac:dyDescent="0.25">
      <c r="A949" s="1" t="s">
        <v>412</v>
      </c>
      <c r="B949" s="1" t="s">
        <v>1363</v>
      </c>
      <c r="C949" s="1" t="s">
        <v>123</v>
      </c>
      <c r="D949" s="1" t="s">
        <v>2497</v>
      </c>
      <c r="E949" s="1" t="s">
        <v>2498</v>
      </c>
      <c r="F949" s="1" t="s">
        <v>1300</v>
      </c>
      <c r="G949" s="1" t="s">
        <v>60</v>
      </c>
      <c r="H949" s="1" t="s">
        <v>1301</v>
      </c>
      <c r="I949" s="1" t="s">
        <v>61</v>
      </c>
      <c r="J949">
        <v>100901</v>
      </c>
      <c r="K949">
        <v>38</v>
      </c>
    </row>
    <row r="950" spans="1:11" x14ac:dyDescent="0.25">
      <c r="A950" s="1" t="s">
        <v>412</v>
      </c>
      <c r="B950" s="1" t="s">
        <v>1364</v>
      </c>
      <c r="C950" s="1" t="s">
        <v>124</v>
      </c>
      <c r="D950" s="1" t="s">
        <v>2497</v>
      </c>
      <c r="E950" s="1" t="s">
        <v>2498</v>
      </c>
      <c r="F950" s="1" t="s">
        <v>1300</v>
      </c>
      <c r="G950" s="1" t="s">
        <v>60</v>
      </c>
      <c r="H950" s="1" t="s">
        <v>1301</v>
      </c>
      <c r="I950" s="1" t="s">
        <v>61</v>
      </c>
      <c r="J950">
        <v>981446</v>
      </c>
      <c r="K950">
        <v>391</v>
      </c>
    </row>
    <row r="951" spans="1:11" x14ac:dyDescent="0.25">
      <c r="A951" s="1" t="s">
        <v>412</v>
      </c>
      <c r="B951" s="1" t="s">
        <v>1962</v>
      </c>
      <c r="C951" s="1" t="s">
        <v>720</v>
      </c>
      <c r="D951" s="1" t="s">
        <v>2497</v>
      </c>
      <c r="E951" s="1" t="s">
        <v>2498</v>
      </c>
      <c r="F951" s="1" t="s">
        <v>1300</v>
      </c>
      <c r="G951" s="1" t="s">
        <v>60</v>
      </c>
      <c r="H951" s="1" t="s">
        <v>1301</v>
      </c>
      <c r="I951" s="1" t="s">
        <v>61</v>
      </c>
      <c r="J951">
        <v>5949</v>
      </c>
      <c r="K951">
        <v>1</v>
      </c>
    </row>
    <row r="952" spans="1:11" x14ac:dyDescent="0.25">
      <c r="A952" s="1" t="s">
        <v>412</v>
      </c>
      <c r="B952" s="1" t="s">
        <v>1889</v>
      </c>
      <c r="C952" s="1" t="s">
        <v>647</v>
      </c>
      <c r="D952" s="1" t="s">
        <v>2497</v>
      </c>
      <c r="E952" s="1" t="s">
        <v>2498</v>
      </c>
      <c r="F952" s="1" t="s">
        <v>1300</v>
      </c>
      <c r="G952" s="1" t="s">
        <v>60</v>
      </c>
      <c r="H952" s="1" t="s">
        <v>1301</v>
      </c>
      <c r="I952" s="1" t="s">
        <v>61</v>
      </c>
      <c r="J952">
        <v>6350</v>
      </c>
      <c r="K952">
        <v>0</v>
      </c>
    </row>
    <row r="953" spans="1:11" x14ac:dyDescent="0.25">
      <c r="A953" s="1" t="s">
        <v>412</v>
      </c>
      <c r="B953" s="1" t="s">
        <v>1890</v>
      </c>
      <c r="C953" s="1" t="s">
        <v>648</v>
      </c>
      <c r="D953" s="1" t="s">
        <v>2497</v>
      </c>
      <c r="E953" s="1" t="s">
        <v>2498</v>
      </c>
      <c r="F953" s="1" t="s">
        <v>1300</v>
      </c>
      <c r="G953" s="1" t="s">
        <v>60</v>
      </c>
      <c r="H953" s="1" t="s">
        <v>1301</v>
      </c>
      <c r="I953" s="1" t="s">
        <v>61</v>
      </c>
      <c r="J953">
        <v>19004</v>
      </c>
      <c r="K953">
        <v>4</v>
      </c>
    </row>
    <row r="954" spans="1:11" x14ac:dyDescent="0.25">
      <c r="A954" s="1" t="s">
        <v>412</v>
      </c>
      <c r="B954" s="1" t="s">
        <v>1963</v>
      </c>
      <c r="C954" s="1" t="s">
        <v>721</v>
      </c>
      <c r="D954" s="1" t="s">
        <v>2497</v>
      </c>
      <c r="E954" s="1" t="s">
        <v>2498</v>
      </c>
      <c r="F954" s="1" t="s">
        <v>1300</v>
      </c>
      <c r="G954" s="1" t="s">
        <v>60</v>
      </c>
      <c r="H954" s="1" t="s">
        <v>1301</v>
      </c>
      <c r="I954" s="1" t="s">
        <v>61</v>
      </c>
      <c r="J954">
        <v>25207</v>
      </c>
      <c r="K954">
        <v>5</v>
      </c>
    </row>
    <row r="955" spans="1:11" x14ac:dyDescent="0.25">
      <c r="A955" s="1" t="s">
        <v>412</v>
      </c>
      <c r="B955" s="1" t="s">
        <v>1964</v>
      </c>
      <c r="C955" s="1" t="s">
        <v>722</v>
      </c>
      <c r="D955" s="1" t="s">
        <v>2497</v>
      </c>
      <c r="E955" s="1" t="s">
        <v>2498</v>
      </c>
      <c r="F955" s="1" t="s">
        <v>1368</v>
      </c>
      <c r="G955" s="1" t="s">
        <v>128</v>
      </c>
      <c r="H955" s="1" t="s">
        <v>1369</v>
      </c>
      <c r="I955" s="1" t="s">
        <v>129</v>
      </c>
      <c r="J955">
        <v>3474</v>
      </c>
      <c r="K955">
        <v>1</v>
      </c>
    </row>
    <row r="956" spans="1:11" x14ac:dyDescent="0.25">
      <c r="A956" s="1" t="s">
        <v>412</v>
      </c>
      <c r="B956" s="1" t="s">
        <v>1531</v>
      </c>
      <c r="C956" s="1" t="s">
        <v>290</v>
      </c>
      <c r="D956" s="1" t="s">
        <v>2497</v>
      </c>
      <c r="E956" s="1" t="s">
        <v>2498</v>
      </c>
      <c r="F956" s="1" t="s">
        <v>1368</v>
      </c>
      <c r="G956" s="1" t="s">
        <v>128</v>
      </c>
      <c r="H956" s="1" t="s">
        <v>1369</v>
      </c>
      <c r="I956" s="1" t="s">
        <v>129</v>
      </c>
      <c r="J956">
        <v>2196970330</v>
      </c>
      <c r="K956">
        <v>30515426</v>
      </c>
    </row>
    <row r="957" spans="1:11" x14ac:dyDescent="0.25">
      <c r="A957" s="1" t="s">
        <v>412</v>
      </c>
      <c r="B957" s="1" t="s">
        <v>1367</v>
      </c>
      <c r="C957" s="1" t="s">
        <v>127</v>
      </c>
      <c r="D957" s="1" t="s">
        <v>2497</v>
      </c>
      <c r="E957" s="1" t="s">
        <v>2498</v>
      </c>
      <c r="F957" s="1" t="s">
        <v>1368</v>
      </c>
      <c r="G957" s="1" t="s">
        <v>128</v>
      </c>
      <c r="H957" s="1" t="s">
        <v>1369</v>
      </c>
      <c r="I957" s="1" t="s">
        <v>129</v>
      </c>
      <c r="J957">
        <v>445927</v>
      </c>
      <c r="K957">
        <v>393</v>
      </c>
    </row>
    <row r="958" spans="1:11" x14ac:dyDescent="0.25">
      <c r="A958" s="1" t="s">
        <v>412</v>
      </c>
      <c r="B958" s="1" t="s">
        <v>1891</v>
      </c>
      <c r="C958" s="1" t="s">
        <v>649</v>
      </c>
      <c r="D958" s="1" t="s">
        <v>2497</v>
      </c>
      <c r="E958" s="1" t="s">
        <v>2498</v>
      </c>
      <c r="F958" s="1" t="s">
        <v>1368</v>
      </c>
      <c r="G958" s="1" t="s">
        <v>128</v>
      </c>
      <c r="H958" s="1" t="s">
        <v>1369</v>
      </c>
      <c r="I958" s="1" t="s">
        <v>129</v>
      </c>
      <c r="J958">
        <v>1582</v>
      </c>
      <c r="K958">
        <v>0</v>
      </c>
    </row>
    <row r="959" spans="1:11" x14ac:dyDescent="0.25">
      <c r="A959" s="1" t="s">
        <v>412</v>
      </c>
      <c r="B959" s="1" t="s">
        <v>1893</v>
      </c>
      <c r="C959" s="1" t="s">
        <v>651</v>
      </c>
      <c r="D959" s="1" t="s">
        <v>2497</v>
      </c>
      <c r="E959" s="1" t="s">
        <v>2498</v>
      </c>
      <c r="F959" s="1" t="s">
        <v>1381</v>
      </c>
      <c r="G959" s="1" t="s">
        <v>135</v>
      </c>
      <c r="H959" s="1" t="s">
        <v>1375</v>
      </c>
      <c r="I959" s="1" t="s">
        <v>135</v>
      </c>
      <c r="J959">
        <v>241302</v>
      </c>
      <c r="K959">
        <v>3618</v>
      </c>
    </row>
    <row r="960" spans="1:11" x14ac:dyDescent="0.25">
      <c r="A960" s="1" t="s">
        <v>412</v>
      </c>
      <c r="B960" s="1" t="s">
        <v>1989</v>
      </c>
      <c r="C960" s="1" t="s">
        <v>747</v>
      </c>
      <c r="D960" s="1" t="s">
        <v>2497</v>
      </c>
      <c r="E960" s="1" t="s">
        <v>2498</v>
      </c>
      <c r="F960" s="1" t="s">
        <v>1368</v>
      </c>
      <c r="G960" s="1" t="s">
        <v>128</v>
      </c>
      <c r="H960" s="1" t="s">
        <v>1412</v>
      </c>
      <c r="I960" s="1" t="s">
        <v>171</v>
      </c>
      <c r="J960">
        <v>8408297</v>
      </c>
      <c r="K960">
        <v>2024</v>
      </c>
    </row>
    <row r="961" spans="1:11" x14ac:dyDescent="0.25">
      <c r="A961" s="1" t="s">
        <v>412</v>
      </c>
      <c r="B961" s="1" t="s">
        <v>1897</v>
      </c>
      <c r="C961" s="1" t="s">
        <v>655</v>
      </c>
      <c r="D961" s="1" t="s">
        <v>2497</v>
      </c>
      <c r="E961" s="1" t="s">
        <v>2498</v>
      </c>
      <c r="F961" s="1" t="s">
        <v>1368</v>
      </c>
      <c r="G961" s="1" t="s">
        <v>128</v>
      </c>
      <c r="H961" s="1" t="s">
        <v>1412</v>
      </c>
      <c r="I961" s="1" t="s">
        <v>171</v>
      </c>
      <c r="J961">
        <v>6396</v>
      </c>
      <c r="K961">
        <v>0</v>
      </c>
    </row>
    <row r="962" spans="1:11" x14ac:dyDescent="0.25">
      <c r="A962" s="1" t="s">
        <v>412</v>
      </c>
      <c r="B962" s="1" t="s">
        <v>2290</v>
      </c>
      <c r="C962" s="1" t="s">
        <v>1048</v>
      </c>
      <c r="D962" s="1" t="s">
        <v>2495</v>
      </c>
      <c r="E962" s="1" t="s">
        <v>2496</v>
      </c>
      <c r="F962" s="1" t="s">
        <v>1345</v>
      </c>
      <c r="G962" s="1" t="s">
        <v>105</v>
      </c>
      <c r="H962" s="1" t="s">
        <v>1417</v>
      </c>
      <c r="I962" s="1" t="s">
        <v>176</v>
      </c>
      <c r="J962">
        <v>1310409</v>
      </c>
      <c r="K962">
        <v>8280</v>
      </c>
    </row>
    <row r="963" spans="1:11" x14ac:dyDescent="0.25">
      <c r="A963" s="1" t="s">
        <v>412</v>
      </c>
      <c r="B963" s="1" t="s">
        <v>1985</v>
      </c>
      <c r="C963" s="1" t="s">
        <v>743</v>
      </c>
      <c r="D963" s="1" t="s">
        <v>2497</v>
      </c>
      <c r="E963" s="1" t="s">
        <v>2498</v>
      </c>
      <c r="F963" s="1" t="s">
        <v>1675</v>
      </c>
      <c r="G963" s="1" t="s">
        <v>434</v>
      </c>
      <c r="H963" s="1" t="s">
        <v>1375</v>
      </c>
      <c r="I963" s="1" t="s">
        <v>135</v>
      </c>
      <c r="J963">
        <v>6821</v>
      </c>
      <c r="K963">
        <v>1</v>
      </c>
    </row>
    <row r="964" spans="1:11" x14ac:dyDescent="0.25">
      <c r="A964" s="1" t="s">
        <v>412</v>
      </c>
      <c r="B964" s="1" t="s">
        <v>1418</v>
      </c>
      <c r="C964" s="1" t="s">
        <v>177</v>
      </c>
      <c r="D964" s="1" t="s">
        <v>2497</v>
      </c>
      <c r="E964" s="1" t="s">
        <v>2498</v>
      </c>
      <c r="F964" s="1" t="s">
        <v>1300</v>
      </c>
      <c r="G964" s="1" t="s">
        <v>60</v>
      </c>
      <c r="H964" s="1" t="s">
        <v>1301</v>
      </c>
      <c r="I964" s="1" t="s">
        <v>61</v>
      </c>
      <c r="J964">
        <v>59457755</v>
      </c>
      <c r="K964">
        <v>18781</v>
      </c>
    </row>
    <row r="965" spans="1:11" x14ac:dyDescent="0.25">
      <c r="A965" s="1" t="s">
        <v>412</v>
      </c>
      <c r="B965" s="1" t="s">
        <v>1294</v>
      </c>
      <c r="C965" s="1" t="s">
        <v>54</v>
      </c>
      <c r="D965" s="1" t="s">
        <v>2495</v>
      </c>
      <c r="E965" s="1" t="s">
        <v>2496</v>
      </c>
      <c r="F965" s="1" t="s">
        <v>1282</v>
      </c>
      <c r="G965" s="1" t="s">
        <v>42</v>
      </c>
      <c r="H965" s="1" t="s">
        <v>1295</v>
      </c>
      <c r="I965" s="1" t="s">
        <v>55</v>
      </c>
      <c r="J965">
        <v>3670560</v>
      </c>
      <c r="K965">
        <v>3419</v>
      </c>
    </row>
    <row r="966" spans="1:11" x14ac:dyDescent="0.25">
      <c r="A966" s="1" t="s">
        <v>412</v>
      </c>
      <c r="B966" s="1" t="s">
        <v>1844</v>
      </c>
      <c r="C966" s="1" t="s">
        <v>602</v>
      </c>
      <c r="D966" s="1" t="s">
        <v>2493</v>
      </c>
      <c r="E966" s="1" t="s">
        <v>2494</v>
      </c>
      <c r="F966" s="1" t="s">
        <v>1297</v>
      </c>
      <c r="G966" s="1" t="s">
        <v>57</v>
      </c>
      <c r="H966" s="1" t="s">
        <v>1298</v>
      </c>
      <c r="I966" s="1" t="s">
        <v>58</v>
      </c>
      <c r="J966">
        <v>1217</v>
      </c>
      <c r="K966">
        <v>1</v>
      </c>
    </row>
    <row r="967" spans="1:11" x14ac:dyDescent="0.25">
      <c r="A967" s="1" t="s">
        <v>412</v>
      </c>
      <c r="B967" s="1" t="s">
        <v>2244</v>
      </c>
      <c r="C967" s="1" t="s">
        <v>1002</v>
      </c>
      <c r="D967" s="1" t="s">
        <v>2493</v>
      </c>
      <c r="E967" s="1" t="s">
        <v>2494</v>
      </c>
      <c r="F967" s="1" t="s">
        <v>1297</v>
      </c>
      <c r="G967" s="1" t="s">
        <v>57</v>
      </c>
      <c r="H967" s="1" t="s">
        <v>1298</v>
      </c>
      <c r="I967" s="1" t="s">
        <v>58</v>
      </c>
      <c r="J967">
        <v>4206</v>
      </c>
      <c r="K967">
        <v>1</v>
      </c>
    </row>
    <row r="968" spans="1:11" x14ac:dyDescent="0.25">
      <c r="A968" s="1" t="s">
        <v>412</v>
      </c>
      <c r="B968" s="1" t="s">
        <v>1873</v>
      </c>
      <c r="C968" s="1" t="s">
        <v>631</v>
      </c>
      <c r="D968" s="1" t="s">
        <v>2493</v>
      </c>
      <c r="E968" s="1" t="s">
        <v>2494</v>
      </c>
      <c r="F968" s="1" t="s">
        <v>1297</v>
      </c>
      <c r="G968" s="1" t="s">
        <v>57</v>
      </c>
      <c r="H968" s="1" t="s">
        <v>1298</v>
      </c>
      <c r="I968" s="1" t="s">
        <v>58</v>
      </c>
      <c r="J968">
        <v>8338</v>
      </c>
      <c r="K968">
        <v>5</v>
      </c>
    </row>
    <row r="969" spans="1:11" x14ac:dyDescent="0.25">
      <c r="A969" s="1" t="s">
        <v>412</v>
      </c>
      <c r="B969" s="1" t="s">
        <v>1845</v>
      </c>
      <c r="C969" s="1" t="s">
        <v>603</v>
      </c>
      <c r="D969" s="1" t="s">
        <v>2493</v>
      </c>
      <c r="E969" s="1" t="s">
        <v>2494</v>
      </c>
      <c r="F969" s="1" t="s">
        <v>1297</v>
      </c>
      <c r="G969" s="1" t="s">
        <v>57</v>
      </c>
      <c r="H969" s="1" t="s">
        <v>1298</v>
      </c>
      <c r="I969" s="1" t="s">
        <v>58</v>
      </c>
      <c r="J969">
        <v>5722</v>
      </c>
      <c r="K969">
        <v>3</v>
      </c>
    </row>
    <row r="970" spans="1:11" x14ac:dyDescent="0.25">
      <c r="A970" s="1" t="s">
        <v>412</v>
      </c>
      <c r="B970" s="1" t="s">
        <v>1356</v>
      </c>
      <c r="C970" s="1" t="s">
        <v>116</v>
      </c>
      <c r="D970" s="1" t="s">
        <v>2493</v>
      </c>
      <c r="E970" s="1" t="s">
        <v>2494</v>
      </c>
      <c r="F970" s="1" t="s">
        <v>1297</v>
      </c>
      <c r="G970" s="1" t="s">
        <v>57</v>
      </c>
      <c r="H970" s="1" t="s">
        <v>1298</v>
      </c>
      <c r="I970" s="1" t="s">
        <v>58</v>
      </c>
      <c r="J970">
        <v>376338</v>
      </c>
      <c r="K970">
        <v>158</v>
      </c>
    </row>
    <row r="971" spans="1:11" x14ac:dyDescent="0.25">
      <c r="A971" s="1" t="s">
        <v>412</v>
      </c>
      <c r="B971" s="1" t="s">
        <v>1809</v>
      </c>
      <c r="C971" s="1" t="s">
        <v>567</v>
      </c>
      <c r="D971" s="1" t="s">
        <v>2499</v>
      </c>
      <c r="E971" s="1" t="s">
        <v>410</v>
      </c>
      <c r="F971" s="1" t="s">
        <v>1651</v>
      </c>
      <c r="G971" s="1" t="s">
        <v>410</v>
      </c>
      <c r="H971" s="1" t="s">
        <v>1652</v>
      </c>
      <c r="I971" s="1" t="s">
        <v>410</v>
      </c>
      <c r="J971">
        <v>5925333</v>
      </c>
      <c r="K971">
        <v>633</v>
      </c>
    </row>
    <row r="972" spans="1:11" x14ac:dyDescent="0.25">
      <c r="A972" s="1" t="s">
        <v>412</v>
      </c>
      <c r="B972" s="1" t="s">
        <v>1846</v>
      </c>
      <c r="C972" s="1" t="s">
        <v>604</v>
      </c>
      <c r="D972" s="1" t="s">
        <v>2493</v>
      </c>
      <c r="E972" s="1" t="s">
        <v>2494</v>
      </c>
      <c r="F972" s="1" t="s">
        <v>1483</v>
      </c>
      <c r="G972" s="1" t="s">
        <v>242</v>
      </c>
      <c r="H972" s="1" t="s">
        <v>1298</v>
      </c>
      <c r="I972" s="1" t="s">
        <v>58</v>
      </c>
      <c r="J972">
        <v>11333</v>
      </c>
      <c r="K972">
        <v>0</v>
      </c>
    </row>
    <row r="973" spans="1:11" x14ac:dyDescent="0.25">
      <c r="A973" s="1" t="s">
        <v>412</v>
      </c>
      <c r="B973" s="1" t="s">
        <v>1849</v>
      </c>
      <c r="C973" s="1" t="s">
        <v>607</v>
      </c>
      <c r="D973" s="1" t="s">
        <v>2493</v>
      </c>
      <c r="E973" s="1" t="s">
        <v>2494</v>
      </c>
      <c r="F973" s="1" t="s">
        <v>1483</v>
      </c>
      <c r="G973" s="1" t="s">
        <v>242</v>
      </c>
      <c r="H973" s="1" t="s">
        <v>1298</v>
      </c>
      <c r="I973" s="1" t="s">
        <v>58</v>
      </c>
      <c r="J973">
        <v>39939</v>
      </c>
      <c r="K973">
        <v>9</v>
      </c>
    </row>
    <row r="974" spans="1:11" x14ac:dyDescent="0.25">
      <c r="A974" s="1" t="s">
        <v>412</v>
      </c>
      <c r="B974" s="1" t="s">
        <v>1850</v>
      </c>
      <c r="C974" s="1" t="s">
        <v>608</v>
      </c>
      <c r="D974" s="1" t="s">
        <v>2493</v>
      </c>
      <c r="E974" s="1" t="s">
        <v>2494</v>
      </c>
      <c r="F974" s="1" t="s">
        <v>1483</v>
      </c>
      <c r="G974" s="1" t="s">
        <v>242</v>
      </c>
      <c r="H974" s="1" t="s">
        <v>1298</v>
      </c>
      <c r="I974" s="1" t="s">
        <v>58</v>
      </c>
      <c r="J974">
        <v>69034</v>
      </c>
      <c r="K974">
        <v>6</v>
      </c>
    </row>
    <row r="975" spans="1:11" x14ac:dyDescent="0.25">
      <c r="A975" s="1" t="s">
        <v>412</v>
      </c>
      <c r="B975" s="1" t="s">
        <v>1875</v>
      </c>
      <c r="C975" s="1" t="s">
        <v>633</v>
      </c>
      <c r="D975" s="1" t="s">
        <v>2493</v>
      </c>
      <c r="E975" s="1" t="s">
        <v>2494</v>
      </c>
      <c r="F975" s="1" t="s">
        <v>1483</v>
      </c>
      <c r="G975" s="1" t="s">
        <v>242</v>
      </c>
      <c r="H975" s="1" t="s">
        <v>1298</v>
      </c>
      <c r="I975" s="1" t="s">
        <v>58</v>
      </c>
      <c r="J975">
        <v>6252</v>
      </c>
      <c r="K975">
        <v>1</v>
      </c>
    </row>
    <row r="976" spans="1:11" x14ac:dyDescent="0.25">
      <c r="A976" s="1" t="s">
        <v>412</v>
      </c>
      <c r="B976" s="1" t="s">
        <v>1627</v>
      </c>
      <c r="C976" s="1" t="s">
        <v>386</v>
      </c>
      <c r="D976" s="1" t="s">
        <v>2497</v>
      </c>
      <c r="E976" s="1" t="s">
        <v>2498</v>
      </c>
      <c r="F976" s="1" t="s">
        <v>1300</v>
      </c>
      <c r="G976" s="1" t="s">
        <v>60</v>
      </c>
      <c r="H976" s="1" t="s">
        <v>1301</v>
      </c>
      <c r="I976" s="1" t="s">
        <v>61</v>
      </c>
      <c r="J976">
        <v>81231</v>
      </c>
      <c r="K976">
        <v>12</v>
      </c>
    </row>
    <row r="977" spans="1:11" x14ac:dyDescent="0.25">
      <c r="A977" s="1" t="s">
        <v>412</v>
      </c>
      <c r="B977" s="1" t="s">
        <v>1299</v>
      </c>
      <c r="C977" s="1" t="s">
        <v>59</v>
      </c>
      <c r="D977" s="1" t="s">
        <v>2497</v>
      </c>
      <c r="E977" s="1" t="s">
        <v>2498</v>
      </c>
      <c r="F977" s="1" t="s">
        <v>1300</v>
      </c>
      <c r="G977" s="1" t="s">
        <v>60</v>
      </c>
      <c r="H977" s="1" t="s">
        <v>1301</v>
      </c>
      <c r="I977" s="1" t="s">
        <v>61</v>
      </c>
      <c r="J977">
        <v>393805</v>
      </c>
      <c r="K977">
        <v>73</v>
      </c>
    </row>
    <row r="978" spans="1:11" x14ac:dyDescent="0.25">
      <c r="A978" s="1" t="s">
        <v>412</v>
      </c>
      <c r="B978" s="1" t="s">
        <v>1629</v>
      </c>
      <c r="C978" s="1" t="s">
        <v>388</v>
      </c>
      <c r="D978" s="1" t="s">
        <v>2497</v>
      </c>
      <c r="E978" s="1" t="s">
        <v>2498</v>
      </c>
      <c r="F978" s="1" t="s">
        <v>1300</v>
      </c>
      <c r="G978" s="1" t="s">
        <v>60</v>
      </c>
      <c r="H978" s="1" t="s">
        <v>1301</v>
      </c>
      <c r="I978" s="1" t="s">
        <v>61</v>
      </c>
      <c r="J978">
        <v>30846</v>
      </c>
      <c r="K978">
        <v>7</v>
      </c>
    </row>
    <row r="979" spans="1:11" x14ac:dyDescent="0.25">
      <c r="A979" s="1" t="s">
        <v>412</v>
      </c>
      <c r="B979" s="1" t="s">
        <v>1630</v>
      </c>
      <c r="C979" s="1" t="s">
        <v>389</v>
      </c>
      <c r="D979" s="1" t="s">
        <v>2497</v>
      </c>
      <c r="E979" s="1" t="s">
        <v>2498</v>
      </c>
      <c r="F979" s="1" t="s">
        <v>1300</v>
      </c>
      <c r="G979" s="1" t="s">
        <v>60</v>
      </c>
      <c r="H979" s="1" t="s">
        <v>1301</v>
      </c>
      <c r="I979" s="1" t="s">
        <v>61</v>
      </c>
      <c r="J979">
        <v>102768</v>
      </c>
      <c r="K979">
        <v>8</v>
      </c>
    </row>
    <row r="980" spans="1:11" x14ac:dyDescent="0.25">
      <c r="A980" s="1" t="s">
        <v>412</v>
      </c>
      <c r="B980" s="1" t="s">
        <v>2249</v>
      </c>
      <c r="C980" s="1" t="s">
        <v>1007</v>
      </c>
      <c r="D980" s="1" t="s">
        <v>2493</v>
      </c>
      <c r="E980" s="1" t="s">
        <v>2494</v>
      </c>
      <c r="F980" s="1" t="s">
        <v>1483</v>
      </c>
      <c r="G980" s="1" t="s">
        <v>242</v>
      </c>
      <c r="H980" s="1" t="s">
        <v>1298</v>
      </c>
      <c r="I980" s="1" t="s">
        <v>58</v>
      </c>
      <c r="J980">
        <v>2783</v>
      </c>
      <c r="K980">
        <v>1</v>
      </c>
    </row>
    <row r="981" spans="1:11" x14ac:dyDescent="0.25">
      <c r="A981" s="1" t="s">
        <v>412</v>
      </c>
      <c r="B981" s="1" t="s">
        <v>1664</v>
      </c>
      <c r="C981" s="1" t="s">
        <v>423</v>
      </c>
      <c r="D981" s="1" t="s">
        <v>2493</v>
      </c>
      <c r="E981" s="1" t="s">
        <v>2494</v>
      </c>
      <c r="F981" s="1" t="s">
        <v>1483</v>
      </c>
      <c r="G981" s="1" t="s">
        <v>242</v>
      </c>
      <c r="H981" s="1" t="s">
        <v>1298</v>
      </c>
      <c r="I981" s="1" t="s">
        <v>58</v>
      </c>
      <c r="J981">
        <v>11314</v>
      </c>
      <c r="K981">
        <v>1</v>
      </c>
    </row>
    <row r="982" spans="1:11" x14ac:dyDescent="0.25">
      <c r="A982" s="1" t="s">
        <v>412</v>
      </c>
      <c r="B982" s="1" t="s">
        <v>1877</v>
      </c>
      <c r="C982" s="1" t="s">
        <v>635</v>
      </c>
      <c r="D982" s="1" t="s">
        <v>2495</v>
      </c>
      <c r="E982" s="1" t="s">
        <v>2496</v>
      </c>
      <c r="F982" s="1" t="s">
        <v>1285</v>
      </c>
      <c r="G982" s="1" t="s">
        <v>45</v>
      </c>
      <c r="H982" s="1" t="s">
        <v>1358</v>
      </c>
      <c r="I982" s="1" t="s">
        <v>118</v>
      </c>
      <c r="J982">
        <v>3820</v>
      </c>
      <c r="K982">
        <v>1</v>
      </c>
    </row>
    <row r="983" spans="1:11" x14ac:dyDescent="0.25">
      <c r="A983" s="1" t="s">
        <v>412</v>
      </c>
      <c r="B983" s="1" t="s">
        <v>2250</v>
      </c>
      <c r="C983" s="1" t="s">
        <v>1008</v>
      </c>
      <c r="D983" s="1" t="s">
        <v>2497</v>
      </c>
      <c r="E983" s="1" t="s">
        <v>2498</v>
      </c>
      <c r="F983" s="1" t="s">
        <v>1300</v>
      </c>
      <c r="G983" s="1" t="s">
        <v>60</v>
      </c>
      <c r="H983" s="1" t="s">
        <v>1301</v>
      </c>
      <c r="I983" s="1" t="s">
        <v>61</v>
      </c>
      <c r="J983">
        <v>4844</v>
      </c>
      <c r="K983">
        <v>2</v>
      </c>
    </row>
    <row r="984" spans="1:11" x14ac:dyDescent="0.25">
      <c r="A984" s="1" t="s">
        <v>412</v>
      </c>
      <c r="B984" s="1" t="s">
        <v>1878</v>
      </c>
      <c r="C984" s="1" t="s">
        <v>636</v>
      </c>
      <c r="D984" s="1" t="s">
        <v>2497</v>
      </c>
      <c r="E984" s="1" t="s">
        <v>2498</v>
      </c>
      <c r="F984" s="1" t="s">
        <v>1300</v>
      </c>
      <c r="G984" s="1" t="s">
        <v>60</v>
      </c>
      <c r="H984" s="1" t="s">
        <v>1301</v>
      </c>
      <c r="I984" s="1" t="s">
        <v>61</v>
      </c>
      <c r="J984">
        <v>102241</v>
      </c>
      <c r="K984">
        <v>66</v>
      </c>
    </row>
    <row r="985" spans="1:11" x14ac:dyDescent="0.25">
      <c r="A985" s="1" t="s">
        <v>412</v>
      </c>
      <c r="B985" s="1" t="s">
        <v>1879</v>
      </c>
      <c r="C985" s="1" t="s">
        <v>637</v>
      </c>
      <c r="D985" s="1" t="s">
        <v>2497</v>
      </c>
      <c r="E985" s="1" t="s">
        <v>2498</v>
      </c>
      <c r="F985" s="1" t="s">
        <v>1300</v>
      </c>
      <c r="G985" s="1" t="s">
        <v>60</v>
      </c>
      <c r="H985" s="1" t="s">
        <v>1301</v>
      </c>
      <c r="I985" s="1" t="s">
        <v>61</v>
      </c>
      <c r="J985">
        <v>1246</v>
      </c>
      <c r="K985">
        <v>1</v>
      </c>
    </row>
    <row r="986" spans="1:11" x14ac:dyDescent="0.25">
      <c r="A986" s="1" t="s">
        <v>412</v>
      </c>
      <c r="B986" s="1" t="s">
        <v>1302</v>
      </c>
      <c r="C986" s="1" t="s">
        <v>62</v>
      </c>
      <c r="D986" s="1" t="s">
        <v>2497</v>
      </c>
      <c r="E986" s="1" t="s">
        <v>2498</v>
      </c>
      <c r="F986" s="1" t="s">
        <v>1300</v>
      </c>
      <c r="G986" s="1" t="s">
        <v>60</v>
      </c>
      <c r="H986" s="1" t="s">
        <v>1301</v>
      </c>
      <c r="I986" s="1" t="s">
        <v>61</v>
      </c>
      <c r="J986">
        <v>5255097</v>
      </c>
      <c r="K986">
        <v>1692</v>
      </c>
    </row>
    <row r="987" spans="1:11" x14ac:dyDescent="0.25">
      <c r="A987" s="1" t="s">
        <v>412</v>
      </c>
      <c r="B987" s="1" t="s">
        <v>2253</v>
      </c>
      <c r="C987" s="1" t="s">
        <v>1011</v>
      </c>
      <c r="D987" s="1" t="s">
        <v>2497</v>
      </c>
      <c r="E987" s="1" t="s">
        <v>2498</v>
      </c>
      <c r="F987" s="1" t="s">
        <v>1300</v>
      </c>
      <c r="G987" s="1" t="s">
        <v>60</v>
      </c>
      <c r="H987" s="1" t="s">
        <v>1301</v>
      </c>
      <c r="I987" s="1" t="s">
        <v>61</v>
      </c>
      <c r="J987">
        <v>46721</v>
      </c>
      <c r="K987">
        <v>17</v>
      </c>
    </row>
    <row r="988" spans="1:11" x14ac:dyDescent="0.25">
      <c r="A988" s="1" t="s">
        <v>412</v>
      </c>
      <c r="B988" s="1" t="s">
        <v>2254</v>
      </c>
      <c r="C988" s="1" t="s">
        <v>1012</v>
      </c>
      <c r="D988" s="1" t="s">
        <v>2497</v>
      </c>
      <c r="E988" s="1" t="s">
        <v>2498</v>
      </c>
      <c r="F988" s="1" t="s">
        <v>1300</v>
      </c>
      <c r="G988" s="1" t="s">
        <v>60</v>
      </c>
      <c r="H988" s="1" t="s">
        <v>1301</v>
      </c>
      <c r="I988" s="1" t="s">
        <v>61</v>
      </c>
      <c r="J988">
        <v>7049</v>
      </c>
      <c r="K988">
        <v>4</v>
      </c>
    </row>
    <row r="989" spans="1:11" x14ac:dyDescent="0.25">
      <c r="A989" s="1" t="s">
        <v>412</v>
      </c>
      <c r="B989" s="1" t="s">
        <v>1965</v>
      </c>
      <c r="C989" s="1" t="s">
        <v>723</v>
      </c>
      <c r="D989" s="1" t="s">
        <v>2497</v>
      </c>
      <c r="E989" s="1" t="s">
        <v>2498</v>
      </c>
      <c r="F989" s="1" t="s">
        <v>1300</v>
      </c>
      <c r="G989" s="1" t="s">
        <v>60</v>
      </c>
      <c r="H989" s="1" t="s">
        <v>1301</v>
      </c>
      <c r="I989" s="1" t="s">
        <v>61</v>
      </c>
      <c r="J989">
        <v>2955</v>
      </c>
      <c r="K989">
        <v>5</v>
      </c>
    </row>
    <row r="990" spans="1:11" x14ac:dyDescent="0.25">
      <c r="A990" s="1" t="s">
        <v>412</v>
      </c>
      <c r="B990" s="1" t="s">
        <v>1678</v>
      </c>
      <c r="C990" s="1" t="s">
        <v>437</v>
      </c>
      <c r="D990" s="1" t="s">
        <v>2499</v>
      </c>
      <c r="E990" s="1" t="s">
        <v>410</v>
      </c>
      <c r="F990" s="1" t="s">
        <v>1679</v>
      </c>
      <c r="G990" s="1" t="s">
        <v>438</v>
      </c>
      <c r="H990" s="1" t="s">
        <v>1680</v>
      </c>
      <c r="I990" s="1" t="s">
        <v>439</v>
      </c>
      <c r="J990">
        <v>126369</v>
      </c>
      <c r="K990">
        <v>2</v>
      </c>
    </row>
    <row r="991" spans="1:11" x14ac:dyDescent="0.25">
      <c r="A991" s="1" t="s">
        <v>412</v>
      </c>
      <c r="B991" s="1" t="s">
        <v>1994</v>
      </c>
      <c r="C991" s="1" t="s">
        <v>752</v>
      </c>
      <c r="D991" s="1" t="s">
        <v>2499</v>
      </c>
      <c r="E991" s="1" t="s">
        <v>410</v>
      </c>
      <c r="F991" s="1" t="s">
        <v>1995</v>
      </c>
      <c r="G991" s="1" t="s">
        <v>753</v>
      </c>
      <c r="H991" s="1" t="s">
        <v>1680</v>
      </c>
      <c r="I991" s="1" t="s">
        <v>439</v>
      </c>
      <c r="J991">
        <v>353053</v>
      </c>
      <c r="K991">
        <v>20970</v>
      </c>
    </row>
    <row r="992" spans="1:11" x14ac:dyDescent="0.25">
      <c r="A992" s="1" t="s">
        <v>412</v>
      </c>
      <c r="B992" s="1" t="s">
        <v>1997</v>
      </c>
      <c r="C992" s="1" t="s">
        <v>755</v>
      </c>
      <c r="D992" s="1" t="s">
        <v>2497</v>
      </c>
      <c r="E992" s="1" t="s">
        <v>2498</v>
      </c>
      <c r="F992" s="1" t="s">
        <v>1998</v>
      </c>
      <c r="G992" s="1" t="s">
        <v>756</v>
      </c>
      <c r="H992" s="1" t="s">
        <v>1757</v>
      </c>
      <c r="I992" s="1" t="s">
        <v>515</v>
      </c>
      <c r="J992">
        <v>6738411</v>
      </c>
      <c r="K992">
        <v>2259245</v>
      </c>
    </row>
    <row r="993" spans="1:11" x14ac:dyDescent="0.25">
      <c r="A993" s="1" t="s">
        <v>412</v>
      </c>
      <c r="B993" s="1" t="s">
        <v>2000</v>
      </c>
      <c r="C993" s="1" t="s">
        <v>758</v>
      </c>
      <c r="D993" s="1" t="s">
        <v>2497</v>
      </c>
      <c r="E993" s="1" t="s">
        <v>2498</v>
      </c>
      <c r="F993" s="1" t="s">
        <v>1683</v>
      </c>
      <c r="G993" s="1" t="s">
        <v>442</v>
      </c>
      <c r="H993" s="1" t="s">
        <v>1421</v>
      </c>
      <c r="I993" s="1" t="s">
        <v>180</v>
      </c>
      <c r="J993">
        <v>12591</v>
      </c>
      <c r="K993">
        <v>90</v>
      </c>
    </row>
    <row r="994" spans="1:11" x14ac:dyDescent="0.25">
      <c r="A994" s="1" t="s">
        <v>412</v>
      </c>
      <c r="B994" s="1" t="s">
        <v>2023</v>
      </c>
      <c r="C994" s="1" t="s">
        <v>781</v>
      </c>
      <c r="D994" s="1" t="s">
        <v>2497</v>
      </c>
      <c r="E994" s="1" t="s">
        <v>2498</v>
      </c>
      <c r="F994" s="1" t="s">
        <v>1425</v>
      </c>
      <c r="G994" s="1" t="s">
        <v>184</v>
      </c>
      <c r="H994" s="1" t="s">
        <v>1421</v>
      </c>
      <c r="I994" s="1" t="s">
        <v>180</v>
      </c>
      <c r="J994">
        <v>13299</v>
      </c>
      <c r="K994">
        <v>1</v>
      </c>
    </row>
    <row r="995" spans="1:11" x14ac:dyDescent="0.25">
      <c r="A995" s="1" t="s">
        <v>412</v>
      </c>
      <c r="B995" s="1" t="s">
        <v>1424</v>
      </c>
      <c r="C995" s="1" t="s">
        <v>183</v>
      </c>
      <c r="D995" s="1" t="s">
        <v>2497</v>
      </c>
      <c r="E995" s="1" t="s">
        <v>2498</v>
      </c>
      <c r="F995" s="1" t="s">
        <v>1425</v>
      </c>
      <c r="G995" s="1" t="s">
        <v>184</v>
      </c>
      <c r="H995" s="1" t="s">
        <v>1421</v>
      </c>
      <c r="I995" s="1" t="s">
        <v>180</v>
      </c>
      <c r="J995">
        <v>22994</v>
      </c>
      <c r="K995">
        <v>2</v>
      </c>
    </row>
    <row r="996" spans="1:11" x14ac:dyDescent="0.25">
      <c r="A996" s="1" t="s">
        <v>412</v>
      </c>
      <c r="B996" s="1" t="s">
        <v>1901</v>
      </c>
      <c r="C996" s="1" t="s">
        <v>659</v>
      </c>
      <c r="D996" s="1" t="s">
        <v>2497</v>
      </c>
      <c r="E996" s="1" t="s">
        <v>2498</v>
      </c>
      <c r="F996" s="1" t="s">
        <v>1425</v>
      </c>
      <c r="G996" s="1" t="s">
        <v>184</v>
      </c>
      <c r="H996" s="1" t="s">
        <v>1421</v>
      </c>
      <c r="I996" s="1" t="s">
        <v>180</v>
      </c>
      <c r="J996">
        <v>4576</v>
      </c>
      <c r="K996">
        <v>1</v>
      </c>
    </row>
    <row r="997" spans="1:11" x14ac:dyDescent="0.25">
      <c r="A997" s="1" t="s">
        <v>412</v>
      </c>
      <c r="B997" s="1" t="s">
        <v>1426</v>
      </c>
      <c r="C997" s="1" t="s">
        <v>185</v>
      </c>
      <c r="D997" s="1" t="s">
        <v>2497</v>
      </c>
      <c r="E997" s="1" t="s">
        <v>2498</v>
      </c>
      <c r="F997" s="1" t="s">
        <v>1425</v>
      </c>
      <c r="G997" s="1" t="s">
        <v>184</v>
      </c>
      <c r="H997" s="1" t="s">
        <v>1421</v>
      </c>
      <c r="I997" s="1" t="s">
        <v>180</v>
      </c>
      <c r="J997">
        <v>62801120</v>
      </c>
      <c r="K997">
        <v>2628</v>
      </c>
    </row>
    <row r="998" spans="1:11" x14ac:dyDescent="0.25">
      <c r="A998" s="1" t="s">
        <v>412</v>
      </c>
      <c r="B998" s="1" t="s">
        <v>1427</v>
      </c>
      <c r="C998" s="1" t="s">
        <v>186</v>
      </c>
      <c r="D998" s="1" t="s">
        <v>2497</v>
      </c>
      <c r="E998" s="1" t="s">
        <v>2498</v>
      </c>
      <c r="F998" s="1" t="s">
        <v>1425</v>
      </c>
      <c r="G998" s="1" t="s">
        <v>184</v>
      </c>
      <c r="H998" s="1" t="s">
        <v>1421</v>
      </c>
      <c r="I998" s="1" t="s">
        <v>180</v>
      </c>
      <c r="J998">
        <v>223032582</v>
      </c>
      <c r="K998">
        <v>9116</v>
      </c>
    </row>
    <row r="999" spans="1:11" x14ac:dyDescent="0.25">
      <c r="A999" s="1" t="s">
        <v>412</v>
      </c>
      <c r="B999" s="1" t="s">
        <v>2026</v>
      </c>
      <c r="C999" s="1" t="s">
        <v>784</v>
      </c>
      <c r="D999" s="1" t="s">
        <v>2497</v>
      </c>
      <c r="E999" s="1" t="s">
        <v>2498</v>
      </c>
      <c r="F999" s="1" t="s">
        <v>1425</v>
      </c>
      <c r="G999" s="1" t="s">
        <v>184</v>
      </c>
      <c r="H999" s="1" t="s">
        <v>1421</v>
      </c>
      <c r="I999" s="1" t="s">
        <v>180</v>
      </c>
      <c r="J999">
        <v>9118849</v>
      </c>
      <c r="K999">
        <v>3829</v>
      </c>
    </row>
    <row r="1000" spans="1:11" x14ac:dyDescent="0.25">
      <c r="A1000" s="1" t="s">
        <v>412</v>
      </c>
      <c r="B1000" s="1" t="s">
        <v>1902</v>
      </c>
      <c r="C1000" s="1" t="s">
        <v>660</v>
      </c>
      <c r="D1000" s="1" t="s">
        <v>2497</v>
      </c>
      <c r="E1000" s="1" t="s">
        <v>2498</v>
      </c>
      <c r="F1000" s="1" t="s">
        <v>1425</v>
      </c>
      <c r="G1000" s="1" t="s">
        <v>184</v>
      </c>
      <c r="H1000" s="1" t="s">
        <v>1421</v>
      </c>
      <c r="I1000" s="1" t="s">
        <v>180</v>
      </c>
      <c r="J1000">
        <v>4007</v>
      </c>
      <c r="K1000">
        <v>0</v>
      </c>
    </row>
    <row r="1001" spans="1:11" x14ac:dyDescent="0.25">
      <c r="A1001" s="1" t="s">
        <v>412</v>
      </c>
      <c r="B1001" s="1" t="s">
        <v>1905</v>
      </c>
      <c r="C1001" s="1" t="s">
        <v>663</v>
      </c>
      <c r="D1001" s="1" t="s">
        <v>2497</v>
      </c>
      <c r="E1001" s="1" t="s">
        <v>2498</v>
      </c>
      <c r="F1001" s="1" t="s">
        <v>1425</v>
      </c>
      <c r="G1001" s="1" t="s">
        <v>184</v>
      </c>
      <c r="H1001" s="1" t="s">
        <v>1421</v>
      </c>
      <c r="I1001" s="1" t="s">
        <v>180</v>
      </c>
      <c r="J1001">
        <v>286094</v>
      </c>
      <c r="K1001">
        <v>16</v>
      </c>
    </row>
    <row r="1002" spans="1:11" x14ac:dyDescent="0.25">
      <c r="A1002" s="1" t="s">
        <v>412</v>
      </c>
      <c r="B1002" s="1" t="s">
        <v>2004</v>
      </c>
      <c r="C1002" s="1" t="s">
        <v>762</v>
      </c>
      <c r="D1002" s="1" t="s">
        <v>2497</v>
      </c>
      <c r="E1002" s="1" t="s">
        <v>2498</v>
      </c>
      <c r="F1002" s="1" t="s">
        <v>1425</v>
      </c>
      <c r="G1002" s="1" t="s">
        <v>184</v>
      </c>
      <c r="H1002" s="1" t="s">
        <v>1421</v>
      </c>
      <c r="I1002" s="1" t="s">
        <v>180</v>
      </c>
      <c r="J1002">
        <v>21386</v>
      </c>
      <c r="K1002">
        <v>3</v>
      </c>
    </row>
    <row r="1003" spans="1:11" x14ac:dyDescent="0.25">
      <c r="A1003" s="1" t="s">
        <v>412</v>
      </c>
      <c r="B1003" s="1" t="s">
        <v>1541</v>
      </c>
      <c r="C1003" s="1" t="s">
        <v>300</v>
      </c>
      <c r="D1003" s="1" t="s">
        <v>2497</v>
      </c>
      <c r="E1003" s="1" t="s">
        <v>2498</v>
      </c>
      <c r="F1003" s="1" t="s">
        <v>1425</v>
      </c>
      <c r="G1003" s="1" t="s">
        <v>184</v>
      </c>
      <c r="H1003" s="1" t="s">
        <v>1421</v>
      </c>
      <c r="I1003" s="1" t="s">
        <v>180</v>
      </c>
      <c r="J1003">
        <v>69592</v>
      </c>
      <c r="K1003">
        <v>10</v>
      </c>
    </row>
    <row r="1004" spans="1:11" x14ac:dyDescent="0.25">
      <c r="A1004" s="1" t="s">
        <v>412</v>
      </c>
      <c r="B1004" s="1" t="s">
        <v>1908</v>
      </c>
      <c r="C1004" s="1" t="s">
        <v>666</v>
      </c>
      <c r="D1004" s="1" t="s">
        <v>2497</v>
      </c>
      <c r="E1004" s="1" t="s">
        <v>2498</v>
      </c>
      <c r="F1004" s="1" t="s">
        <v>1425</v>
      </c>
      <c r="G1004" s="1" t="s">
        <v>184</v>
      </c>
      <c r="H1004" s="1" t="s">
        <v>1421</v>
      </c>
      <c r="I1004" s="1" t="s">
        <v>180</v>
      </c>
      <c r="J1004">
        <v>21730</v>
      </c>
      <c r="K1004">
        <v>2</v>
      </c>
    </row>
    <row r="1005" spans="1:11" x14ac:dyDescent="0.25">
      <c r="A1005" s="1" t="s">
        <v>412</v>
      </c>
      <c r="B1005" s="1" t="s">
        <v>1910</v>
      </c>
      <c r="C1005" s="1" t="s">
        <v>668</v>
      </c>
      <c r="D1005" s="1" t="s">
        <v>2497</v>
      </c>
      <c r="E1005" s="1" t="s">
        <v>2498</v>
      </c>
      <c r="F1005" s="1" t="s">
        <v>1381</v>
      </c>
      <c r="G1005" s="1" t="s">
        <v>135</v>
      </c>
      <c r="H1005" s="1" t="s">
        <v>1421</v>
      </c>
      <c r="I1005" s="1" t="s">
        <v>180</v>
      </c>
      <c r="J1005">
        <v>1543</v>
      </c>
      <c r="K1005">
        <v>16</v>
      </c>
    </row>
    <row r="1006" spans="1:11" x14ac:dyDescent="0.25">
      <c r="A1006" s="1" t="s">
        <v>412</v>
      </c>
      <c r="B1006" s="1" t="s">
        <v>1431</v>
      </c>
      <c r="C1006" s="1" t="s">
        <v>190</v>
      </c>
      <c r="D1006" s="1" t="s">
        <v>2497</v>
      </c>
      <c r="E1006" s="1" t="s">
        <v>2498</v>
      </c>
      <c r="F1006" s="1" t="s">
        <v>1381</v>
      </c>
      <c r="G1006" s="1" t="s">
        <v>135</v>
      </c>
      <c r="H1006" s="1" t="s">
        <v>1421</v>
      </c>
      <c r="I1006" s="1" t="s">
        <v>180</v>
      </c>
      <c r="J1006">
        <v>21903753</v>
      </c>
      <c r="K1006">
        <v>579</v>
      </c>
    </row>
    <row r="1007" spans="1:11" x14ac:dyDescent="0.25">
      <c r="A1007" s="1" t="s">
        <v>412</v>
      </c>
      <c r="B1007" s="1" t="s">
        <v>1432</v>
      </c>
      <c r="C1007" s="1" t="s">
        <v>191</v>
      </c>
      <c r="D1007" s="1" t="s">
        <v>2497</v>
      </c>
      <c r="E1007" s="1" t="s">
        <v>2498</v>
      </c>
      <c r="F1007" s="1" t="s">
        <v>1433</v>
      </c>
      <c r="G1007" s="1" t="s">
        <v>192</v>
      </c>
      <c r="H1007" s="1" t="s">
        <v>1375</v>
      </c>
      <c r="I1007" s="1" t="s">
        <v>135</v>
      </c>
      <c r="J1007">
        <v>270335020</v>
      </c>
      <c r="K1007">
        <v>49538</v>
      </c>
    </row>
    <row r="1008" spans="1:11" x14ac:dyDescent="0.25">
      <c r="A1008" s="1" t="s">
        <v>412</v>
      </c>
      <c r="B1008" s="1" t="s">
        <v>2007</v>
      </c>
      <c r="C1008" s="1" t="s">
        <v>765</v>
      </c>
      <c r="D1008" s="1" t="s">
        <v>2497</v>
      </c>
      <c r="E1008" s="1" t="s">
        <v>2498</v>
      </c>
      <c r="F1008" s="1" t="s">
        <v>1433</v>
      </c>
      <c r="G1008" s="1" t="s">
        <v>192</v>
      </c>
      <c r="H1008" s="1" t="s">
        <v>1375</v>
      </c>
      <c r="I1008" s="1" t="s">
        <v>135</v>
      </c>
      <c r="J1008">
        <v>723949</v>
      </c>
      <c r="K1008">
        <v>28</v>
      </c>
    </row>
    <row r="1009" spans="1:11" x14ac:dyDescent="0.25">
      <c r="A1009" s="1" t="s">
        <v>412</v>
      </c>
      <c r="B1009" s="1" t="s">
        <v>2014</v>
      </c>
      <c r="C1009" s="1" t="s">
        <v>772</v>
      </c>
      <c r="D1009" s="1" t="s">
        <v>2497</v>
      </c>
      <c r="E1009" s="1" t="s">
        <v>2498</v>
      </c>
      <c r="F1009" s="1" t="s">
        <v>1433</v>
      </c>
      <c r="G1009" s="1" t="s">
        <v>192</v>
      </c>
      <c r="H1009" s="1" t="s">
        <v>1375</v>
      </c>
      <c r="I1009" s="1" t="s">
        <v>135</v>
      </c>
      <c r="J1009">
        <v>3221</v>
      </c>
      <c r="K1009">
        <v>1</v>
      </c>
    </row>
    <row r="1010" spans="1:11" x14ac:dyDescent="0.25">
      <c r="A1010" s="1" t="s">
        <v>412</v>
      </c>
      <c r="B1010" s="1" t="s">
        <v>1914</v>
      </c>
      <c r="C1010" s="1" t="s">
        <v>672</v>
      </c>
      <c r="D1010" s="1" t="s">
        <v>2497</v>
      </c>
      <c r="E1010" s="1" t="s">
        <v>2498</v>
      </c>
      <c r="F1010" s="1" t="s">
        <v>1433</v>
      </c>
      <c r="G1010" s="1" t="s">
        <v>192</v>
      </c>
      <c r="H1010" s="1" t="s">
        <v>1375</v>
      </c>
      <c r="I1010" s="1" t="s">
        <v>135</v>
      </c>
      <c r="J1010">
        <v>20990</v>
      </c>
      <c r="K1010">
        <v>4</v>
      </c>
    </row>
    <row r="1011" spans="1:11" x14ac:dyDescent="0.25">
      <c r="A1011" s="1" t="s">
        <v>412</v>
      </c>
      <c r="B1011" s="1" t="s">
        <v>2034</v>
      </c>
      <c r="C1011" s="1" t="s">
        <v>792</v>
      </c>
      <c r="D1011" s="1" t="s">
        <v>2497</v>
      </c>
      <c r="E1011" s="1" t="s">
        <v>2498</v>
      </c>
      <c r="F1011" s="1" t="s">
        <v>1374</v>
      </c>
      <c r="G1011" s="1" t="s">
        <v>134</v>
      </c>
      <c r="H1011" s="1" t="s">
        <v>1375</v>
      </c>
      <c r="I1011" s="1" t="s">
        <v>135</v>
      </c>
      <c r="J1011">
        <v>9520</v>
      </c>
      <c r="K1011">
        <v>4</v>
      </c>
    </row>
    <row r="1012" spans="1:11" x14ac:dyDescent="0.25">
      <c r="A1012" s="1" t="s">
        <v>412</v>
      </c>
      <c r="B1012" s="1" t="s">
        <v>1373</v>
      </c>
      <c r="C1012" s="1" t="s">
        <v>133</v>
      </c>
      <c r="D1012" s="1" t="s">
        <v>2497</v>
      </c>
      <c r="E1012" s="1" t="s">
        <v>2498</v>
      </c>
      <c r="F1012" s="1" t="s">
        <v>1374</v>
      </c>
      <c r="G1012" s="1" t="s">
        <v>134</v>
      </c>
      <c r="H1012" s="1" t="s">
        <v>1375</v>
      </c>
      <c r="I1012" s="1" t="s">
        <v>135</v>
      </c>
      <c r="J1012">
        <v>5945</v>
      </c>
      <c r="K1012">
        <v>3</v>
      </c>
    </row>
    <row r="1013" spans="1:11" x14ac:dyDescent="0.25">
      <c r="A1013" s="1" t="s">
        <v>412</v>
      </c>
      <c r="B1013" s="1" t="s">
        <v>2016</v>
      </c>
      <c r="C1013" s="1" t="s">
        <v>774</v>
      </c>
      <c r="D1013" s="1" t="s">
        <v>2497</v>
      </c>
      <c r="E1013" s="1" t="s">
        <v>2498</v>
      </c>
      <c r="F1013" s="1" t="s">
        <v>1433</v>
      </c>
      <c r="G1013" s="1" t="s">
        <v>192</v>
      </c>
      <c r="H1013" s="1" t="s">
        <v>1375</v>
      </c>
      <c r="I1013" s="1" t="s">
        <v>135</v>
      </c>
      <c r="J1013">
        <v>143938</v>
      </c>
      <c r="K1013">
        <v>3</v>
      </c>
    </row>
    <row r="1014" spans="1:11" x14ac:dyDescent="0.25">
      <c r="A1014" s="1" t="s">
        <v>412</v>
      </c>
      <c r="B1014" s="1" t="s">
        <v>1303</v>
      </c>
      <c r="C1014" s="1" t="s">
        <v>63</v>
      </c>
      <c r="D1014" s="1" t="s">
        <v>2497</v>
      </c>
      <c r="E1014" s="1" t="s">
        <v>2498</v>
      </c>
      <c r="F1014" s="1" t="s">
        <v>1300</v>
      </c>
      <c r="G1014" s="1" t="s">
        <v>60</v>
      </c>
      <c r="H1014" s="1" t="s">
        <v>1301</v>
      </c>
      <c r="I1014" s="1" t="s">
        <v>61</v>
      </c>
      <c r="J1014">
        <v>232108</v>
      </c>
      <c r="K1014">
        <v>41</v>
      </c>
    </row>
    <row r="1015" spans="1:11" x14ac:dyDescent="0.25">
      <c r="A1015" s="1" t="s">
        <v>412</v>
      </c>
      <c r="B1015" s="1" t="s">
        <v>1666</v>
      </c>
      <c r="C1015" s="1" t="s">
        <v>425</v>
      </c>
      <c r="D1015" s="1" t="s">
        <v>2497</v>
      </c>
      <c r="E1015" s="1" t="s">
        <v>2498</v>
      </c>
      <c r="F1015" s="1" t="s">
        <v>1305</v>
      </c>
      <c r="G1015" s="1" t="s">
        <v>65</v>
      </c>
      <c r="H1015" s="1" t="s">
        <v>1306</v>
      </c>
      <c r="I1015" s="1" t="s">
        <v>66</v>
      </c>
      <c r="J1015">
        <v>5873112</v>
      </c>
      <c r="K1015">
        <v>3436</v>
      </c>
    </row>
    <row r="1016" spans="1:11" x14ac:dyDescent="0.25">
      <c r="A1016" s="1" t="s">
        <v>412</v>
      </c>
      <c r="B1016" s="1" t="s">
        <v>2264</v>
      </c>
      <c r="C1016" s="1" t="s">
        <v>1022</v>
      </c>
      <c r="D1016" s="1" t="s">
        <v>2497</v>
      </c>
      <c r="E1016" s="1" t="s">
        <v>2498</v>
      </c>
      <c r="F1016" s="1" t="s">
        <v>1305</v>
      </c>
      <c r="G1016" s="1" t="s">
        <v>65</v>
      </c>
      <c r="H1016" s="1" t="s">
        <v>1306</v>
      </c>
      <c r="I1016" s="1" t="s">
        <v>66</v>
      </c>
      <c r="J1016">
        <v>7754</v>
      </c>
      <c r="K1016">
        <v>69</v>
      </c>
    </row>
    <row r="1017" spans="1:11" x14ac:dyDescent="0.25">
      <c r="A1017" s="1" t="s">
        <v>412</v>
      </c>
      <c r="B1017" s="1" t="s">
        <v>1486</v>
      </c>
      <c r="C1017" s="1" t="s">
        <v>245</v>
      </c>
      <c r="D1017" s="1" t="s">
        <v>2497</v>
      </c>
      <c r="E1017" s="1" t="s">
        <v>2498</v>
      </c>
      <c r="F1017" s="1" t="s">
        <v>1305</v>
      </c>
      <c r="G1017" s="1" t="s">
        <v>65</v>
      </c>
      <c r="H1017" s="1" t="s">
        <v>1306</v>
      </c>
      <c r="I1017" s="1" t="s">
        <v>66</v>
      </c>
      <c r="J1017">
        <v>127832277</v>
      </c>
      <c r="K1017">
        <v>142278</v>
      </c>
    </row>
    <row r="1018" spans="1:11" x14ac:dyDescent="0.25">
      <c r="A1018" s="1" t="s">
        <v>412</v>
      </c>
      <c r="B1018" s="1" t="s">
        <v>2265</v>
      </c>
      <c r="C1018" s="1" t="s">
        <v>1023</v>
      </c>
      <c r="D1018" s="1" t="s">
        <v>2497</v>
      </c>
      <c r="E1018" s="1" t="s">
        <v>2498</v>
      </c>
      <c r="F1018" s="1" t="s">
        <v>1305</v>
      </c>
      <c r="G1018" s="1" t="s">
        <v>65</v>
      </c>
      <c r="H1018" s="1" t="s">
        <v>1306</v>
      </c>
      <c r="I1018" s="1" t="s">
        <v>66</v>
      </c>
      <c r="J1018">
        <v>119546418</v>
      </c>
      <c r="K1018">
        <v>38178</v>
      </c>
    </row>
    <row r="1019" spans="1:11" x14ac:dyDescent="0.25">
      <c r="A1019" s="1" t="s">
        <v>412</v>
      </c>
      <c r="B1019" s="1" t="s">
        <v>1669</v>
      </c>
      <c r="C1019" s="1" t="s">
        <v>428</v>
      </c>
      <c r="D1019" s="1" t="s">
        <v>2497</v>
      </c>
      <c r="E1019" s="1" t="s">
        <v>2498</v>
      </c>
      <c r="F1019" s="1" t="s">
        <v>1300</v>
      </c>
      <c r="G1019" s="1" t="s">
        <v>60</v>
      </c>
      <c r="H1019" s="1" t="s">
        <v>1301</v>
      </c>
      <c r="I1019" s="1" t="s">
        <v>61</v>
      </c>
      <c r="J1019">
        <v>382415</v>
      </c>
      <c r="K1019">
        <v>115</v>
      </c>
    </row>
    <row r="1020" spans="1:11" x14ac:dyDescent="0.25">
      <c r="A1020" s="1" t="s">
        <v>412</v>
      </c>
      <c r="B1020" s="1" t="s">
        <v>2268</v>
      </c>
      <c r="C1020" s="1" t="s">
        <v>1026</v>
      </c>
      <c r="D1020" s="1" t="s">
        <v>2497</v>
      </c>
      <c r="E1020" s="1" t="s">
        <v>2498</v>
      </c>
      <c r="F1020" s="1" t="s">
        <v>1309</v>
      </c>
      <c r="G1020" s="1" t="s">
        <v>69</v>
      </c>
      <c r="H1020" s="1" t="s">
        <v>1301</v>
      </c>
      <c r="I1020" s="1" t="s">
        <v>61</v>
      </c>
      <c r="J1020">
        <v>61051</v>
      </c>
      <c r="K1020">
        <v>21</v>
      </c>
    </row>
    <row r="1021" spans="1:11" x14ac:dyDescent="0.25">
      <c r="A1021" s="1" t="s">
        <v>412</v>
      </c>
      <c r="B1021" s="1" t="s">
        <v>1487</v>
      </c>
      <c r="C1021" s="1" t="s">
        <v>246</v>
      </c>
      <c r="D1021" s="1" t="s">
        <v>2497</v>
      </c>
      <c r="E1021" s="1" t="s">
        <v>2498</v>
      </c>
      <c r="F1021" s="1" t="s">
        <v>1309</v>
      </c>
      <c r="G1021" s="1" t="s">
        <v>69</v>
      </c>
      <c r="H1021" s="1" t="s">
        <v>1301</v>
      </c>
      <c r="I1021" s="1" t="s">
        <v>61</v>
      </c>
      <c r="J1021">
        <v>199849</v>
      </c>
      <c r="K1021">
        <v>58</v>
      </c>
    </row>
    <row r="1022" spans="1:11" x14ac:dyDescent="0.25">
      <c r="A1022" s="1" t="s">
        <v>412</v>
      </c>
      <c r="B1022" s="1" t="s">
        <v>1488</v>
      </c>
      <c r="C1022" s="1" t="s">
        <v>247</v>
      </c>
      <c r="D1022" s="1" t="s">
        <v>2497</v>
      </c>
      <c r="E1022" s="1" t="s">
        <v>2498</v>
      </c>
      <c r="F1022" s="1" t="s">
        <v>1309</v>
      </c>
      <c r="G1022" s="1" t="s">
        <v>69</v>
      </c>
      <c r="H1022" s="1" t="s">
        <v>1301</v>
      </c>
      <c r="I1022" s="1" t="s">
        <v>61</v>
      </c>
      <c r="J1022">
        <v>6123917</v>
      </c>
      <c r="K1022">
        <v>4921</v>
      </c>
    </row>
    <row r="1023" spans="1:11" x14ac:dyDescent="0.25">
      <c r="A1023" s="1" t="s">
        <v>412</v>
      </c>
      <c r="B1023" s="1" t="s">
        <v>1671</v>
      </c>
      <c r="C1023" s="1" t="s">
        <v>430</v>
      </c>
      <c r="D1023" s="1" t="s">
        <v>2497</v>
      </c>
      <c r="E1023" s="1" t="s">
        <v>2498</v>
      </c>
      <c r="F1023" s="1" t="s">
        <v>1309</v>
      </c>
      <c r="G1023" s="1" t="s">
        <v>69</v>
      </c>
      <c r="H1023" s="1" t="s">
        <v>1301</v>
      </c>
      <c r="I1023" s="1" t="s">
        <v>61</v>
      </c>
      <c r="J1023">
        <v>35350541</v>
      </c>
      <c r="K1023">
        <v>22796</v>
      </c>
    </row>
    <row r="1024" spans="1:11" x14ac:dyDescent="0.25">
      <c r="A1024" s="1" t="s">
        <v>412</v>
      </c>
      <c r="B1024" s="1" t="s">
        <v>1490</v>
      </c>
      <c r="C1024" s="1" t="s">
        <v>249</v>
      </c>
      <c r="D1024" s="1" t="s">
        <v>2497</v>
      </c>
      <c r="E1024" s="1" t="s">
        <v>2498</v>
      </c>
      <c r="F1024" s="1" t="s">
        <v>1309</v>
      </c>
      <c r="G1024" s="1" t="s">
        <v>69</v>
      </c>
      <c r="H1024" s="1" t="s">
        <v>1301</v>
      </c>
      <c r="I1024" s="1" t="s">
        <v>61</v>
      </c>
      <c r="J1024">
        <v>31169312</v>
      </c>
      <c r="K1024">
        <v>21218</v>
      </c>
    </row>
    <row r="1025" spans="1:11" x14ac:dyDescent="0.25">
      <c r="A1025" s="1" t="s">
        <v>412</v>
      </c>
      <c r="B1025" s="1" t="s">
        <v>1956</v>
      </c>
      <c r="C1025" s="1" t="s">
        <v>714</v>
      </c>
      <c r="D1025" s="1" t="s">
        <v>2497</v>
      </c>
      <c r="E1025" s="1" t="s">
        <v>2498</v>
      </c>
      <c r="F1025" s="1" t="s">
        <v>1300</v>
      </c>
      <c r="G1025" s="1" t="s">
        <v>60</v>
      </c>
      <c r="H1025" s="1" t="s">
        <v>1301</v>
      </c>
      <c r="I1025" s="1" t="s">
        <v>61</v>
      </c>
      <c r="J1025">
        <v>1802</v>
      </c>
      <c r="K1025">
        <v>0</v>
      </c>
    </row>
    <row r="1026" spans="1:11" x14ac:dyDescent="0.25">
      <c r="A1026" s="1" t="s">
        <v>412</v>
      </c>
      <c r="B1026" s="1" t="s">
        <v>2270</v>
      </c>
      <c r="C1026" s="1" t="s">
        <v>1028</v>
      </c>
      <c r="D1026" s="1" t="s">
        <v>2497</v>
      </c>
      <c r="E1026" s="1" t="s">
        <v>2498</v>
      </c>
      <c r="F1026" s="1" t="s">
        <v>1300</v>
      </c>
      <c r="G1026" s="1" t="s">
        <v>60</v>
      </c>
      <c r="H1026" s="1" t="s">
        <v>1301</v>
      </c>
      <c r="I1026" s="1" t="s">
        <v>61</v>
      </c>
      <c r="J1026">
        <v>6928</v>
      </c>
      <c r="K1026">
        <v>0</v>
      </c>
    </row>
    <row r="1027" spans="1:11" x14ac:dyDescent="0.25">
      <c r="A1027" s="1" t="s">
        <v>412</v>
      </c>
      <c r="B1027" s="1" t="s">
        <v>1970</v>
      </c>
      <c r="C1027" s="1" t="s">
        <v>728</v>
      </c>
      <c r="D1027" s="1" t="s">
        <v>2497</v>
      </c>
      <c r="E1027" s="1" t="s">
        <v>2498</v>
      </c>
      <c r="F1027" s="1" t="s">
        <v>1300</v>
      </c>
      <c r="G1027" s="1" t="s">
        <v>60</v>
      </c>
      <c r="H1027" s="1" t="s">
        <v>1301</v>
      </c>
      <c r="I1027" s="1" t="s">
        <v>61</v>
      </c>
      <c r="J1027">
        <v>1614</v>
      </c>
      <c r="K1027">
        <v>3</v>
      </c>
    </row>
    <row r="1028" spans="1:11" x14ac:dyDescent="0.25">
      <c r="A1028" s="1" t="s">
        <v>412</v>
      </c>
      <c r="B1028" s="1" t="s">
        <v>1672</v>
      </c>
      <c r="C1028" s="1" t="s">
        <v>431</v>
      </c>
      <c r="D1028" s="1" t="s">
        <v>2497</v>
      </c>
      <c r="E1028" s="1" t="s">
        <v>2498</v>
      </c>
      <c r="F1028" s="1" t="s">
        <v>1300</v>
      </c>
      <c r="G1028" s="1" t="s">
        <v>60</v>
      </c>
      <c r="H1028" s="1" t="s">
        <v>1301</v>
      </c>
      <c r="I1028" s="1" t="s">
        <v>61</v>
      </c>
      <c r="J1028">
        <v>1286058</v>
      </c>
      <c r="K1028">
        <v>392</v>
      </c>
    </row>
    <row r="1029" spans="1:11" x14ac:dyDescent="0.25">
      <c r="A1029" s="1" t="s">
        <v>412</v>
      </c>
      <c r="B1029" s="1" t="s">
        <v>1975</v>
      </c>
      <c r="C1029" s="1" t="s">
        <v>733</v>
      </c>
      <c r="D1029" s="1" t="s">
        <v>2497</v>
      </c>
      <c r="E1029" s="1" t="s">
        <v>2498</v>
      </c>
      <c r="F1029" s="1" t="s">
        <v>1300</v>
      </c>
      <c r="G1029" s="1" t="s">
        <v>60</v>
      </c>
      <c r="H1029" s="1" t="s">
        <v>1301</v>
      </c>
      <c r="I1029" s="1" t="s">
        <v>61</v>
      </c>
      <c r="J1029">
        <v>3828</v>
      </c>
      <c r="K1029">
        <v>1</v>
      </c>
    </row>
    <row r="1030" spans="1:11" x14ac:dyDescent="0.25">
      <c r="A1030" s="1" t="s">
        <v>412</v>
      </c>
      <c r="B1030" s="1" t="s">
        <v>1958</v>
      </c>
      <c r="C1030" s="1" t="s">
        <v>716</v>
      </c>
      <c r="D1030" s="1" t="s">
        <v>2497</v>
      </c>
      <c r="E1030" s="1" t="s">
        <v>2498</v>
      </c>
      <c r="F1030" s="1" t="s">
        <v>1300</v>
      </c>
      <c r="G1030" s="1" t="s">
        <v>60</v>
      </c>
      <c r="H1030" s="1" t="s">
        <v>1301</v>
      </c>
      <c r="I1030" s="1" t="s">
        <v>61</v>
      </c>
      <c r="J1030">
        <v>18810</v>
      </c>
      <c r="K1030">
        <v>5</v>
      </c>
    </row>
    <row r="1031" spans="1:11" x14ac:dyDescent="0.25">
      <c r="A1031" s="1" t="s">
        <v>412</v>
      </c>
      <c r="B1031" s="1" t="s">
        <v>1312</v>
      </c>
      <c r="C1031" s="1" t="s">
        <v>72</v>
      </c>
      <c r="D1031" s="1" t="s">
        <v>2497</v>
      </c>
      <c r="E1031" s="1" t="s">
        <v>2498</v>
      </c>
      <c r="F1031" s="1" t="s">
        <v>1300</v>
      </c>
      <c r="G1031" s="1" t="s">
        <v>60</v>
      </c>
      <c r="H1031" s="1" t="s">
        <v>1301</v>
      </c>
      <c r="I1031" s="1" t="s">
        <v>61</v>
      </c>
      <c r="J1031">
        <v>408571</v>
      </c>
      <c r="K1031">
        <v>91</v>
      </c>
    </row>
    <row r="1032" spans="1:11" x14ac:dyDescent="0.25">
      <c r="A1032" s="1" t="s">
        <v>412</v>
      </c>
      <c r="B1032" s="1" t="s">
        <v>1960</v>
      </c>
      <c r="C1032" s="1" t="s">
        <v>718</v>
      </c>
      <c r="D1032" s="1" t="s">
        <v>2497</v>
      </c>
      <c r="E1032" s="1" t="s">
        <v>2498</v>
      </c>
      <c r="F1032" s="1" t="s">
        <v>1300</v>
      </c>
      <c r="G1032" s="1" t="s">
        <v>60</v>
      </c>
      <c r="H1032" s="1" t="s">
        <v>1301</v>
      </c>
      <c r="I1032" s="1" t="s">
        <v>61</v>
      </c>
      <c r="J1032">
        <v>15247</v>
      </c>
      <c r="K1032">
        <v>2</v>
      </c>
    </row>
    <row r="1033" spans="1:11" x14ac:dyDescent="0.25">
      <c r="A1033" s="1" t="s">
        <v>412</v>
      </c>
      <c r="B1033" s="1" t="s">
        <v>2273</v>
      </c>
      <c r="C1033" s="1" t="s">
        <v>1031</v>
      </c>
      <c r="D1033" s="1" t="s">
        <v>2497</v>
      </c>
      <c r="E1033" s="1" t="s">
        <v>2498</v>
      </c>
      <c r="F1033" s="1" t="s">
        <v>1368</v>
      </c>
      <c r="G1033" s="1" t="s">
        <v>128</v>
      </c>
      <c r="H1033" s="1" t="s">
        <v>1369</v>
      </c>
      <c r="I1033" s="1" t="s">
        <v>129</v>
      </c>
      <c r="J1033">
        <v>2576</v>
      </c>
      <c r="K1033">
        <v>1</v>
      </c>
    </row>
    <row r="1034" spans="1:11" x14ac:dyDescent="0.25">
      <c r="A1034" s="1" t="s">
        <v>412</v>
      </c>
      <c r="B1034" s="1" t="s">
        <v>1979</v>
      </c>
      <c r="C1034" s="1" t="s">
        <v>737</v>
      </c>
      <c r="D1034" s="1" t="s">
        <v>2497</v>
      </c>
      <c r="E1034" s="1" t="s">
        <v>2498</v>
      </c>
      <c r="F1034" s="1" t="s">
        <v>1368</v>
      </c>
      <c r="G1034" s="1" t="s">
        <v>128</v>
      </c>
      <c r="H1034" s="1" t="s">
        <v>1369</v>
      </c>
      <c r="I1034" s="1" t="s">
        <v>129</v>
      </c>
      <c r="J1034">
        <v>1802</v>
      </c>
      <c r="K1034">
        <v>0</v>
      </c>
    </row>
    <row r="1035" spans="1:11" x14ac:dyDescent="0.25">
      <c r="A1035" s="1" t="s">
        <v>412</v>
      </c>
      <c r="B1035" s="1" t="s">
        <v>2277</v>
      </c>
      <c r="C1035" s="1" t="s">
        <v>1035</v>
      </c>
      <c r="D1035" s="1" t="s">
        <v>2497</v>
      </c>
      <c r="E1035" s="1" t="s">
        <v>2498</v>
      </c>
      <c r="F1035" s="1" t="s">
        <v>1300</v>
      </c>
      <c r="G1035" s="1" t="s">
        <v>60</v>
      </c>
      <c r="H1035" s="1" t="s">
        <v>1301</v>
      </c>
      <c r="I1035" s="1" t="s">
        <v>61</v>
      </c>
      <c r="J1035">
        <v>1315</v>
      </c>
      <c r="K1035">
        <v>0</v>
      </c>
    </row>
    <row r="1036" spans="1:11" x14ac:dyDescent="0.25">
      <c r="A1036" s="1" t="s">
        <v>412</v>
      </c>
      <c r="B1036" s="1" t="s">
        <v>1365</v>
      </c>
      <c r="C1036" s="1" t="s">
        <v>125</v>
      </c>
      <c r="D1036" s="1" t="s">
        <v>2497</v>
      </c>
      <c r="E1036" s="1" t="s">
        <v>2498</v>
      </c>
      <c r="F1036" s="1" t="s">
        <v>1300</v>
      </c>
      <c r="G1036" s="1" t="s">
        <v>60</v>
      </c>
      <c r="H1036" s="1" t="s">
        <v>1301</v>
      </c>
      <c r="I1036" s="1" t="s">
        <v>61</v>
      </c>
      <c r="J1036">
        <v>157090</v>
      </c>
      <c r="K1036">
        <v>64</v>
      </c>
    </row>
    <row r="1037" spans="1:11" x14ac:dyDescent="0.25">
      <c r="A1037" s="1" t="s">
        <v>412</v>
      </c>
      <c r="B1037" s="1" t="s">
        <v>1673</v>
      </c>
      <c r="C1037" s="1" t="s">
        <v>432</v>
      </c>
      <c r="D1037" s="1" t="s">
        <v>2497</v>
      </c>
      <c r="E1037" s="1" t="s">
        <v>2498</v>
      </c>
      <c r="F1037" s="1" t="s">
        <v>1300</v>
      </c>
      <c r="G1037" s="1" t="s">
        <v>60</v>
      </c>
      <c r="H1037" s="1" t="s">
        <v>1301</v>
      </c>
      <c r="I1037" s="1" t="s">
        <v>61</v>
      </c>
      <c r="J1037">
        <v>1107696</v>
      </c>
      <c r="K1037">
        <v>357</v>
      </c>
    </row>
    <row r="1038" spans="1:11" x14ac:dyDescent="0.25">
      <c r="A1038" s="1" t="s">
        <v>412</v>
      </c>
      <c r="B1038" s="1" t="s">
        <v>1917</v>
      </c>
      <c r="C1038" s="1" t="s">
        <v>675</v>
      </c>
      <c r="D1038" s="1" t="s">
        <v>2497</v>
      </c>
      <c r="E1038" s="1" t="s">
        <v>2498</v>
      </c>
      <c r="F1038" s="1" t="s">
        <v>1433</v>
      </c>
      <c r="G1038" s="1" t="s">
        <v>192</v>
      </c>
      <c r="H1038" s="1" t="s">
        <v>1375</v>
      </c>
      <c r="I1038" s="1" t="s">
        <v>135</v>
      </c>
      <c r="J1038">
        <v>9441</v>
      </c>
      <c r="K1038">
        <v>0</v>
      </c>
    </row>
    <row r="1039" spans="1:11" x14ac:dyDescent="0.25">
      <c r="A1039" s="1" t="s">
        <v>412</v>
      </c>
      <c r="B1039" s="1" t="s">
        <v>2075</v>
      </c>
      <c r="C1039" s="1" t="s">
        <v>833</v>
      </c>
      <c r="D1039" s="1" t="s">
        <v>2497</v>
      </c>
      <c r="E1039" s="1" t="s">
        <v>2498</v>
      </c>
      <c r="F1039" s="1" t="s">
        <v>1433</v>
      </c>
      <c r="G1039" s="1" t="s">
        <v>192</v>
      </c>
      <c r="H1039" s="1" t="s">
        <v>1375</v>
      </c>
      <c r="I1039" s="1" t="s">
        <v>135</v>
      </c>
      <c r="J1039">
        <v>2585898</v>
      </c>
      <c r="K1039">
        <v>23</v>
      </c>
    </row>
    <row r="1040" spans="1:11" x14ac:dyDescent="0.25">
      <c r="A1040" s="1" t="s">
        <v>412</v>
      </c>
      <c r="B1040" s="1" t="s">
        <v>1437</v>
      </c>
      <c r="C1040" s="1" t="s">
        <v>196</v>
      </c>
      <c r="D1040" s="1" t="s">
        <v>2497</v>
      </c>
      <c r="E1040" s="1" t="s">
        <v>2498</v>
      </c>
      <c r="F1040" s="1" t="s">
        <v>1433</v>
      </c>
      <c r="G1040" s="1" t="s">
        <v>192</v>
      </c>
      <c r="H1040" s="1" t="s">
        <v>1375</v>
      </c>
      <c r="I1040" s="1" t="s">
        <v>135</v>
      </c>
      <c r="J1040">
        <v>1275760</v>
      </c>
      <c r="K1040">
        <v>69</v>
      </c>
    </row>
    <row r="1041" spans="1:11" x14ac:dyDescent="0.25">
      <c r="A1041" s="1" t="s">
        <v>412</v>
      </c>
      <c r="B1041" s="1" t="s">
        <v>2076</v>
      </c>
      <c r="C1041" s="1" t="s">
        <v>834</v>
      </c>
      <c r="D1041" s="1" t="s">
        <v>2497</v>
      </c>
      <c r="E1041" s="1" t="s">
        <v>2498</v>
      </c>
      <c r="F1041" s="1" t="s">
        <v>1433</v>
      </c>
      <c r="G1041" s="1" t="s">
        <v>192</v>
      </c>
      <c r="H1041" s="1" t="s">
        <v>1375</v>
      </c>
      <c r="I1041" s="1" t="s">
        <v>135</v>
      </c>
      <c r="J1041">
        <v>179456</v>
      </c>
      <c r="K1041">
        <v>8</v>
      </c>
    </row>
    <row r="1042" spans="1:11" x14ac:dyDescent="0.25">
      <c r="A1042" s="1" t="s">
        <v>412</v>
      </c>
      <c r="B1042" s="1" t="s">
        <v>1438</v>
      </c>
      <c r="C1042" s="1" t="s">
        <v>197</v>
      </c>
      <c r="D1042" s="1" t="s">
        <v>2497</v>
      </c>
      <c r="E1042" s="1" t="s">
        <v>2498</v>
      </c>
      <c r="F1042" s="1" t="s">
        <v>1433</v>
      </c>
      <c r="G1042" s="1" t="s">
        <v>192</v>
      </c>
      <c r="H1042" s="1" t="s">
        <v>1375</v>
      </c>
      <c r="I1042" s="1" t="s">
        <v>135</v>
      </c>
      <c r="J1042">
        <v>73967</v>
      </c>
      <c r="K1042">
        <v>2</v>
      </c>
    </row>
    <row r="1043" spans="1:11" x14ac:dyDescent="0.25">
      <c r="A1043" s="1" t="s">
        <v>412</v>
      </c>
      <c r="B1043" s="1" t="s">
        <v>1918</v>
      </c>
      <c r="C1043" s="1" t="s">
        <v>676</v>
      </c>
      <c r="D1043" s="1" t="s">
        <v>2497</v>
      </c>
      <c r="E1043" s="1" t="s">
        <v>2498</v>
      </c>
      <c r="F1043" s="1" t="s">
        <v>1433</v>
      </c>
      <c r="G1043" s="1" t="s">
        <v>192</v>
      </c>
      <c r="H1043" s="1" t="s">
        <v>1375</v>
      </c>
      <c r="I1043" s="1" t="s">
        <v>135</v>
      </c>
      <c r="J1043">
        <v>515743</v>
      </c>
      <c r="K1043">
        <v>33</v>
      </c>
    </row>
    <row r="1044" spans="1:11" x14ac:dyDescent="0.25">
      <c r="A1044" s="1" t="s">
        <v>412</v>
      </c>
      <c r="B1044" s="1" t="s">
        <v>2078</v>
      </c>
      <c r="C1044" s="1" t="s">
        <v>836</v>
      </c>
      <c r="D1044" s="1" t="s">
        <v>2497</v>
      </c>
      <c r="E1044" s="1" t="s">
        <v>2498</v>
      </c>
      <c r="F1044" s="1" t="s">
        <v>1433</v>
      </c>
      <c r="G1044" s="1" t="s">
        <v>192</v>
      </c>
      <c r="H1044" s="1" t="s">
        <v>1375</v>
      </c>
      <c r="I1044" s="1" t="s">
        <v>135</v>
      </c>
      <c r="J1044">
        <v>7890186</v>
      </c>
      <c r="K1044">
        <v>82</v>
      </c>
    </row>
    <row r="1045" spans="1:11" x14ac:dyDescent="0.25">
      <c r="A1045" s="1" t="s">
        <v>412</v>
      </c>
      <c r="B1045" s="1" t="s">
        <v>1552</v>
      </c>
      <c r="C1045" s="1" t="s">
        <v>311</v>
      </c>
      <c r="D1045" s="1" t="s">
        <v>2497</v>
      </c>
      <c r="E1045" s="1" t="s">
        <v>2498</v>
      </c>
      <c r="F1045" s="1" t="s">
        <v>1433</v>
      </c>
      <c r="G1045" s="1" t="s">
        <v>192</v>
      </c>
      <c r="H1045" s="1" t="s">
        <v>1375</v>
      </c>
      <c r="I1045" s="1" t="s">
        <v>135</v>
      </c>
      <c r="J1045">
        <v>19182770</v>
      </c>
      <c r="K1045">
        <v>762</v>
      </c>
    </row>
    <row r="1046" spans="1:11" x14ac:dyDescent="0.25">
      <c r="A1046" s="1" t="s">
        <v>412</v>
      </c>
      <c r="B1046" s="1" t="s">
        <v>2079</v>
      </c>
      <c r="C1046" s="1" t="s">
        <v>837</v>
      </c>
      <c r="D1046" s="1" t="s">
        <v>2497</v>
      </c>
      <c r="E1046" s="1" t="s">
        <v>2498</v>
      </c>
      <c r="F1046" s="1" t="s">
        <v>1433</v>
      </c>
      <c r="G1046" s="1" t="s">
        <v>192</v>
      </c>
      <c r="H1046" s="1" t="s">
        <v>1375</v>
      </c>
      <c r="I1046" s="1" t="s">
        <v>135</v>
      </c>
      <c r="J1046">
        <v>1398622</v>
      </c>
      <c r="K1046">
        <v>387</v>
      </c>
    </row>
    <row r="1047" spans="1:11" x14ac:dyDescent="0.25">
      <c r="A1047" s="1" t="s">
        <v>412</v>
      </c>
      <c r="B1047" s="1" t="s">
        <v>1921</v>
      </c>
      <c r="C1047" s="1" t="s">
        <v>679</v>
      </c>
      <c r="D1047" s="1" t="s">
        <v>2493</v>
      </c>
      <c r="E1047" s="1" t="s">
        <v>2494</v>
      </c>
      <c r="F1047" s="1" t="s">
        <v>1922</v>
      </c>
      <c r="G1047" s="1" t="s">
        <v>680</v>
      </c>
      <c r="H1047" s="1" t="s">
        <v>1441</v>
      </c>
      <c r="I1047" s="1" t="s">
        <v>200</v>
      </c>
      <c r="J1047">
        <v>443092</v>
      </c>
      <c r="K1047">
        <v>101</v>
      </c>
    </row>
    <row r="1048" spans="1:11" x14ac:dyDescent="0.25">
      <c r="A1048" s="1" t="s">
        <v>412</v>
      </c>
      <c r="B1048" s="1" t="s">
        <v>2037</v>
      </c>
      <c r="C1048" s="1" t="s">
        <v>795</v>
      </c>
      <c r="D1048" s="1" t="s">
        <v>2493</v>
      </c>
      <c r="E1048" s="1" t="s">
        <v>2494</v>
      </c>
      <c r="F1048" s="1" t="s">
        <v>2038</v>
      </c>
      <c r="G1048" s="1" t="s">
        <v>796</v>
      </c>
      <c r="H1048" s="1" t="s">
        <v>2039</v>
      </c>
      <c r="I1048" s="1" t="s">
        <v>797</v>
      </c>
      <c r="J1048">
        <v>19768</v>
      </c>
      <c r="K1048">
        <v>1</v>
      </c>
    </row>
    <row r="1049" spans="1:11" x14ac:dyDescent="0.25">
      <c r="A1049" s="1" t="s">
        <v>412</v>
      </c>
      <c r="B1049" s="1" t="s">
        <v>1553</v>
      </c>
      <c r="C1049" s="1" t="s">
        <v>312</v>
      </c>
      <c r="D1049" s="1" t="s">
        <v>2495</v>
      </c>
      <c r="E1049" s="1" t="s">
        <v>2496</v>
      </c>
      <c r="F1049" s="1" t="s">
        <v>1345</v>
      </c>
      <c r="G1049" s="1" t="s">
        <v>105</v>
      </c>
      <c r="H1049" s="1" t="s">
        <v>1264</v>
      </c>
      <c r="I1049" s="1" t="s">
        <v>24</v>
      </c>
      <c r="J1049">
        <v>3481</v>
      </c>
      <c r="K1049">
        <v>50</v>
      </c>
    </row>
    <row r="1050" spans="1:11" x14ac:dyDescent="0.25">
      <c r="A1050" s="1" t="s">
        <v>412</v>
      </c>
      <c r="B1050" s="1" t="s">
        <v>1442</v>
      </c>
      <c r="C1050" s="1" t="s">
        <v>201</v>
      </c>
      <c r="D1050" s="1" t="s">
        <v>2497</v>
      </c>
      <c r="E1050" s="1" t="s">
        <v>2498</v>
      </c>
      <c r="F1050" s="1" t="s">
        <v>1378</v>
      </c>
      <c r="G1050" s="1" t="s">
        <v>138</v>
      </c>
      <c r="H1050" s="1" t="s">
        <v>1379</v>
      </c>
      <c r="I1050" s="1" t="s">
        <v>139</v>
      </c>
      <c r="J1050">
        <v>13423</v>
      </c>
      <c r="K1050">
        <v>15</v>
      </c>
    </row>
    <row r="1051" spans="1:11" x14ac:dyDescent="0.25">
      <c r="A1051" s="1" t="s">
        <v>412</v>
      </c>
      <c r="B1051" s="1" t="s">
        <v>1443</v>
      </c>
      <c r="C1051" s="1" t="s">
        <v>202</v>
      </c>
      <c r="D1051" s="1" t="s">
        <v>2497</v>
      </c>
      <c r="E1051" s="1" t="s">
        <v>2498</v>
      </c>
      <c r="F1051" s="1" t="s">
        <v>1378</v>
      </c>
      <c r="G1051" s="1" t="s">
        <v>138</v>
      </c>
      <c r="H1051" s="1" t="s">
        <v>1379</v>
      </c>
      <c r="I1051" s="1" t="s">
        <v>139</v>
      </c>
      <c r="J1051">
        <v>4929180</v>
      </c>
      <c r="K1051">
        <v>155</v>
      </c>
    </row>
    <row r="1052" spans="1:11" x14ac:dyDescent="0.25">
      <c r="A1052" s="1" t="s">
        <v>412</v>
      </c>
      <c r="B1052" s="1" t="s">
        <v>1924</v>
      </c>
      <c r="C1052" s="1" t="s">
        <v>682</v>
      </c>
      <c r="D1052" s="1" t="s">
        <v>2497</v>
      </c>
      <c r="E1052" s="1" t="s">
        <v>2498</v>
      </c>
      <c r="F1052" s="1" t="s">
        <v>1381</v>
      </c>
      <c r="G1052" s="1" t="s">
        <v>135</v>
      </c>
      <c r="H1052" s="1" t="s">
        <v>1375</v>
      </c>
      <c r="I1052" s="1" t="s">
        <v>135</v>
      </c>
      <c r="J1052">
        <v>2007305</v>
      </c>
      <c r="K1052">
        <v>48</v>
      </c>
    </row>
    <row r="1053" spans="1:11" x14ac:dyDescent="0.25">
      <c r="A1053" s="1" t="s">
        <v>412</v>
      </c>
      <c r="B1053" s="1" t="s">
        <v>2081</v>
      </c>
      <c r="C1053" s="1" t="s">
        <v>839</v>
      </c>
      <c r="D1053" s="1" t="s">
        <v>2497</v>
      </c>
      <c r="E1053" s="1" t="s">
        <v>2498</v>
      </c>
      <c r="F1053" s="1" t="s">
        <v>1381</v>
      </c>
      <c r="G1053" s="1" t="s">
        <v>135</v>
      </c>
      <c r="H1053" s="1" t="s">
        <v>1375</v>
      </c>
      <c r="I1053" s="1" t="s">
        <v>135</v>
      </c>
      <c r="J1053">
        <v>59240</v>
      </c>
      <c r="K1053">
        <v>3</v>
      </c>
    </row>
    <row r="1054" spans="1:11" x14ac:dyDescent="0.25">
      <c r="A1054" s="1" t="s">
        <v>412</v>
      </c>
      <c r="B1054" s="1" t="s">
        <v>2041</v>
      </c>
      <c r="C1054" s="1" t="s">
        <v>799</v>
      </c>
      <c r="D1054" s="1" t="s">
        <v>2497</v>
      </c>
      <c r="E1054" s="1" t="s">
        <v>2498</v>
      </c>
      <c r="F1054" s="1" t="s">
        <v>1381</v>
      </c>
      <c r="G1054" s="1" t="s">
        <v>135</v>
      </c>
      <c r="H1054" s="1" t="s">
        <v>1375</v>
      </c>
      <c r="I1054" s="1" t="s">
        <v>135</v>
      </c>
      <c r="J1054">
        <v>17828</v>
      </c>
      <c r="K1054">
        <v>3</v>
      </c>
    </row>
    <row r="1055" spans="1:11" x14ac:dyDescent="0.25">
      <c r="A1055" s="1" t="s">
        <v>412</v>
      </c>
      <c r="B1055" s="1" t="s">
        <v>1382</v>
      </c>
      <c r="C1055" s="1" t="s">
        <v>141</v>
      </c>
      <c r="D1055" s="1" t="s">
        <v>2497</v>
      </c>
      <c r="E1055" s="1" t="s">
        <v>2498</v>
      </c>
      <c r="F1055" s="1" t="s">
        <v>1381</v>
      </c>
      <c r="G1055" s="1" t="s">
        <v>135</v>
      </c>
      <c r="H1055" s="1" t="s">
        <v>1375</v>
      </c>
      <c r="I1055" s="1" t="s">
        <v>135</v>
      </c>
      <c r="J1055">
        <v>1324887</v>
      </c>
      <c r="K1055">
        <v>66</v>
      </c>
    </row>
    <row r="1056" spans="1:11" x14ac:dyDescent="0.25">
      <c r="A1056" s="1" t="s">
        <v>412</v>
      </c>
      <c r="B1056" s="1" t="s">
        <v>2042</v>
      </c>
      <c r="C1056" s="1" t="s">
        <v>800</v>
      </c>
      <c r="D1056" s="1" t="s">
        <v>2497</v>
      </c>
      <c r="E1056" s="1" t="s">
        <v>2498</v>
      </c>
      <c r="F1056" s="1" t="s">
        <v>1381</v>
      </c>
      <c r="G1056" s="1" t="s">
        <v>135</v>
      </c>
      <c r="H1056" s="1" t="s">
        <v>1375</v>
      </c>
      <c r="I1056" s="1" t="s">
        <v>135</v>
      </c>
      <c r="J1056">
        <v>83470</v>
      </c>
      <c r="K1056">
        <v>5</v>
      </c>
    </row>
    <row r="1057" spans="1:11" x14ac:dyDescent="0.25">
      <c r="A1057" s="1" t="s">
        <v>412</v>
      </c>
      <c r="B1057" s="1" t="s">
        <v>1926</v>
      </c>
      <c r="C1057" s="1" t="s">
        <v>684</v>
      </c>
      <c r="D1057" s="1" t="s">
        <v>2497</v>
      </c>
      <c r="E1057" s="1" t="s">
        <v>2498</v>
      </c>
      <c r="F1057" s="1" t="s">
        <v>1398</v>
      </c>
      <c r="G1057" s="1" t="s">
        <v>157</v>
      </c>
      <c r="H1057" s="1" t="s">
        <v>1379</v>
      </c>
      <c r="I1057" s="1" t="s">
        <v>139</v>
      </c>
      <c r="J1057">
        <v>9821</v>
      </c>
      <c r="K1057">
        <v>0</v>
      </c>
    </row>
    <row r="1058" spans="1:11" x14ac:dyDescent="0.25">
      <c r="A1058" s="1" t="s">
        <v>412</v>
      </c>
      <c r="B1058" s="1" t="s">
        <v>2399</v>
      </c>
      <c r="C1058" s="1" t="s">
        <v>1157</v>
      </c>
      <c r="D1058" s="1" t="s">
        <v>2497</v>
      </c>
      <c r="E1058" s="1" t="s">
        <v>2498</v>
      </c>
      <c r="F1058" s="1" t="s">
        <v>1384</v>
      </c>
      <c r="G1058" s="1" t="s">
        <v>143</v>
      </c>
      <c r="H1058" s="1" t="s">
        <v>1375</v>
      </c>
      <c r="I1058" s="1" t="s">
        <v>135</v>
      </c>
      <c r="J1058">
        <v>23433</v>
      </c>
      <c r="K1058">
        <v>10</v>
      </c>
    </row>
    <row r="1059" spans="1:11" x14ac:dyDescent="0.25">
      <c r="A1059" s="1" t="s">
        <v>412</v>
      </c>
      <c r="B1059" s="1" t="s">
        <v>1932</v>
      </c>
      <c r="C1059" s="1" t="s">
        <v>690</v>
      </c>
      <c r="D1059" s="1" t="s">
        <v>2497</v>
      </c>
      <c r="E1059" s="1" t="s">
        <v>2498</v>
      </c>
      <c r="F1059" s="1" t="s">
        <v>1384</v>
      </c>
      <c r="G1059" s="1" t="s">
        <v>143</v>
      </c>
      <c r="H1059" s="1" t="s">
        <v>1375</v>
      </c>
      <c r="I1059" s="1" t="s">
        <v>135</v>
      </c>
      <c r="J1059">
        <v>460283</v>
      </c>
      <c r="K1059">
        <v>8</v>
      </c>
    </row>
    <row r="1060" spans="1:11" x14ac:dyDescent="0.25">
      <c r="A1060" s="1" t="s">
        <v>412</v>
      </c>
      <c r="B1060" s="1" t="s">
        <v>1935</v>
      </c>
      <c r="C1060" s="1" t="s">
        <v>693</v>
      </c>
      <c r="D1060" s="1" t="s">
        <v>2497</v>
      </c>
      <c r="E1060" s="1" t="s">
        <v>2498</v>
      </c>
      <c r="F1060" s="1" t="s">
        <v>1384</v>
      </c>
      <c r="G1060" s="1" t="s">
        <v>143</v>
      </c>
      <c r="H1060" s="1" t="s">
        <v>1375</v>
      </c>
      <c r="I1060" s="1" t="s">
        <v>135</v>
      </c>
      <c r="J1060">
        <v>2027</v>
      </c>
      <c r="K1060">
        <v>0</v>
      </c>
    </row>
    <row r="1061" spans="1:11" x14ac:dyDescent="0.25">
      <c r="A1061" s="1" t="s">
        <v>412</v>
      </c>
      <c r="B1061" s="1" t="s">
        <v>2279</v>
      </c>
      <c r="C1061" s="1" t="s">
        <v>1037</v>
      </c>
      <c r="D1061" s="1" t="s">
        <v>2497</v>
      </c>
      <c r="E1061" s="1" t="s">
        <v>2498</v>
      </c>
      <c r="F1061" s="1" t="s">
        <v>1300</v>
      </c>
      <c r="G1061" s="1" t="s">
        <v>60</v>
      </c>
      <c r="H1061" s="1" t="s">
        <v>1301</v>
      </c>
      <c r="I1061" s="1" t="s">
        <v>61</v>
      </c>
      <c r="J1061">
        <v>8939</v>
      </c>
      <c r="K1061">
        <v>1</v>
      </c>
    </row>
    <row r="1062" spans="1:11" x14ac:dyDescent="0.25">
      <c r="A1062" s="1" t="s">
        <v>412</v>
      </c>
      <c r="B1062" s="1" t="s">
        <v>1366</v>
      </c>
      <c r="C1062" s="1" t="s">
        <v>126</v>
      </c>
      <c r="D1062" s="1" t="s">
        <v>2497</v>
      </c>
      <c r="E1062" s="1" t="s">
        <v>2498</v>
      </c>
      <c r="F1062" s="1" t="s">
        <v>1300</v>
      </c>
      <c r="G1062" s="1" t="s">
        <v>60</v>
      </c>
      <c r="H1062" s="1" t="s">
        <v>1301</v>
      </c>
      <c r="I1062" s="1" t="s">
        <v>61</v>
      </c>
      <c r="J1062">
        <v>268090129</v>
      </c>
      <c r="K1062">
        <v>10724</v>
      </c>
    </row>
    <row r="1063" spans="1:11" x14ac:dyDescent="0.25">
      <c r="A1063" s="1" t="s">
        <v>412</v>
      </c>
      <c r="B1063" s="1" t="s">
        <v>1981</v>
      </c>
      <c r="C1063" s="1" t="s">
        <v>739</v>
      </c>
      <c r="D1063" s="1" t="s">
        <v>2497</v>
      </c>
      <c r="E1063" s="1" t="s">
        <v>2498</v>
      </c>
      <c r="F1063" s="1" t="s">
        <v>1300</v>
      </c>
      <c r="G1063" s="1" t="s">
        <v>60</v>
      </c>
      <c r="H1063" s="1" t="s">
        <v>1301</v>
      </c>
      <c r="I1063" s="1" t="s">
        <v>61</v>
      </c>
      <c r="J1063">
        <v>85140</v>
      </c>
      <c r="K1063">
        <v>389</v>
      </c>
    </row>
    <row r="1064" spans="1:11" x14ac:dyDescent="0.25">
      <c r="A1064" s="1" t="s">
        <v>412</v>
      </c>
      <c r="B1064" s="1" t="s">
        <v>2280</v>
      </c>
      <c r="C1064" s="1" t="s">
        <v>1038</v>
      </c>
      <c r="D1064" s="1" t="s">
        <v>2497</v>
      </c>
      <c r="E1064" s="1" t="s">
        <v>2498</v>
      </c>
      <c r="F1064" s="1" t="s">
        <v>1368</v>
      </c>
      <c r="G1064" s="1" t="s">
        <v>128</v>
      </c>
      <c r="H1064" s="1" t="s">
        <v>1369</v>
      </c>
      <c r="I1064" s="1" t="s">
        <v>129</v>
      </c>
      <c r="J1064">
        <v>985</v>
      </c>
      <c r="K1064">
        <v>0</v>
      </c>
    </row>
    <row r="1065" spans="1:11" x14ac:dyDescent="0.25">
      <c r="A1065" s="1" t="s">
        <v>412</v>
      </c>
      <c r="B1065" s="1" t="s">
        <v>1530</v>
      </c>
      <c r="C1065" s="1" t="s">
        <v>289</v>
      </c>
      <c r="D1065" s="1" t="s">
        <v>2497</v>
      </c>
      <c r="E1065" s="1" t="s">
        <v>2498</v>
      </c>
      <c r="F1065" s="1" t="s">
        <v>1368</v>
      </c>
      <c r="G1065" s="1" t="s">
        <v>128</v>
      </c>
      <c r="H1065" s="1" t="s">
        <v>1369</v>
      </c>
      <c r="I1065" s="1" t="s">
        <v>129</v>
      </c>
      <c r="J1065">
        <v>9611943</v>
      </c>
      <c r="K1065">
        <v>83956</v>
      </c>
    </row>
    <row r="1066" spans="1:11" x14ac:dyDescent="0.25">
      <c r="A1066" s="1" t="s">
        <v>412</v>
      </c>
      <c r="B1066" s="1" t="s">
        <v>1533</v>
      </c>
      <c r="C1066" s="1" t="s">
        <v>292</v>
      </c>
      <c r="D1066" s="1" t="s">
        <v>2497</v>
      </c>
      <c r="E1066" s="1" t="s">
        <v>2498</v>
      </c>
      <c r="F1066" s="1" t="s">
        <v>1368</v>
      </c>
      <c r="G1066" s="1" t="s">
        <v>128</v>
      </c>
      <c r="H1066" s="1" t="s">
        <v>1369</v>
      </c>
      <c r="I1066" s="1" t="s">
        <v>129</v>
      </c>
      <c r="J1066">
        <v>202833</v>
      </c>
      <c r="K1066">
        <v>237</v>
      </c>
    </row>
    <row r="1067" spans="1:11" x14ac:dyDescent="0.25">
      <c r="A1067" s="1" t="s">
        <v>412</v>
      </c>
      <c r="B1067" s="1" t="s">
        <v>2282</v>
      </c>
      <c r="C1067" s="1" t="s">
        <v>1040</v>
      </c>
      <c r="D1067" s="1" t="s">
        <v>2497</v>
      </c>
      <c r="E1067" s="1" t="s">
        <v>2498</v>
      </c>
      <c r="F1067" s="1" t="s">
        <v>1368</v>
      </c>
      <c r="G1067" s="1" t="s">
        <v>128</v>
      </c>
      <c r="H1067" s="1" t="s">
        <v>1369</v>
      </c>
      <c r="I1067" s="1" t="s">
        <v>129</v>
      </c>
      <c r="J1067">
        <v>1044</v>
      </c>
      <c r="K1067">
        <v>0</v>
      </c>
    </row>
    <row r="1068" spans="1:11" x14ac:dyDescent="0.25">
      <c r="A1068" s="1" t="s">
        <v>412</v>
      </c>
      <c r="B1068" s="1" t="s">
        <v>2283</v>
      </c>
      <c r="C1068" s="1" t="s">
        <v>1041</v>
      </c>
      <c r="D1068" s="1" t="s">
        <v>2497</v>
      </c>
      <c r="E1068" s="1" t="s">
        <v>2498</v>
      </c>
      <c r="F1068" s="1" t="s">
        <v>1368</v>
      </c>
      <c r="G1068" s="1" t="s">
        <v>128</v>
      </c>
      <c r="H1068" s="1" t="s">
        <v>1369</v>
      </c>
      <c r="I1068" s="1" t="s">
        <v>129</v>
      </c>
      <c r="J1068">
        <v>5386</v>
      </c>
      <c r="K1068">
        <v>0</v>
      </c>
    </row>
    <row r="1069" spans="1:11" x14ac:dyDescent="0.25">
      <c r="A1069" s="1" t="s">
        <v>412</v>
      </c>
      <c r="B1069" s="1" t="s">
        <v>1986</v>
      </c>
      <c r="C1069" s="1" t="s">
        <v>744</v>
      </c>
      <c r="D1069" s="1" t="s">
        <v>2497</v>
      </c>
      <c r="E1069" s="1" t="s">
        <v>2498</v>
      </c>
      <c r="F1069" s="1" t="s">
        <v>1368</v>
      </c>
      <c r="G1069" s="1" t="s">
        <v>128</v>
      </c>
      <c r="H1069" s="1" t="s">
        <v>1412</v>
      </c>
      <c r="I1069" s="1" t="s">
        <v>171</v>
      </c>
      <c r="J1069">
        <v>11159466</v>
      </c>
      <c r="K1069">
        <v>133372</v>
      </c>
    </row>
    <row r="1070" spans="1:11" x14ac:dyDescent="0.25">
      <c r="A1070" s="1" t="s">
        <v>412</v>
      </c>
      <c r="B1070" s="1" t="s">
        <v>2285</v>
      </c>
      <c r="C1070" s="1" t="s">
        <v>1043</v>
      </c>
      <c r="D1070" s="1" t="s">
        <v>2497</v>
      </c>
      <c r="E1070" s="1" t="s">
        <v>2498</v>
      </c>
      <c r="F1070" s="1" t="s">
        <v>1368</v>
      </c>
      <c r="G1070" s="1" t="s">
        <v>128</v>
      </c>
      <c r="H1070" s="1" t="s">
        <v>1412</v>
      </c>
      <c r="I1070" s="1" t="s">
        <v>171</v>
      </c>
      <c r="J1070">
        <v>6331</v>
      </c>
      <c r="K1070">
        <v>0</v>
      </c>
    </row>
    <row r="1071" spans="1:11" x14ac:dyDescent="0.25">
      <c r="A1071" s="1" t="s">
        <v>412</v>
      </c>
      <c r="B1071" s="1" t="s">
        <v>2286</v>
      </c>
      <c r="C1071" s="1" t="s">
        <v>1044</v>
      </c>
      <c r="D1071" s="1" t="s">
        <v>2497</v>
      </c>
      <c r="E1071" s="1" t="s">
        <v>2498</v>
      </c>
      <c r="F1071" s="1" t="s">
        <v>1368</v>
      </c>
      <c r="G1071" s="1" t="s">
        <v>128</v>
      </c>
      <c r="H1071" s="1" t="s">
        <v>1412</v>
      </c>
      <c r="I1071" s="1" t="s">
        <v>171</v>
      </c>
      <c r="J1071">
        <v>3266</v>
      </c>
      <c r="K1071">
        <v>0</v>
      </c>
    </row>
    <row r="1072" spans="1:11" x14ac:dyDescent="0.25">
      <c r="A1072" s="1" t="s">
        <v>412</v>
      </c>
      <c r="B1072" s="1" t="s">
        <v>1983</v>
      </c>
      <c r="C1072" s="1" t="s">
        <v>741</v>
      </c>
      <c r="D1072" s="1" t="s">
        <v>2497</v>
      </c>
      <c r="E1072" s="1" t="s">
        <v>2498</v>
      </c>
      <c r="F1072" s="1" t="s">
        <v>1368</v>
      </c>
      <c r="G1072" s="1" t="s">
        <v>128</v>
      </c>
      <c r="H1072" s="1" t="s">
        <v>1412</v>
      </c>
      <c r="I1072" s="1" t="s">
        <v>171</v>
      </c>
      <c r="J1072">
        <v>636372</v>
      </c>
      <c r="K1072">
        <v>165955</v>
      </c>
    </row>
    <row r="1073" spans="1:11" x14ac:dyDescent="0.25">
      <c r="A1073" s="1" t="s">
        <v>412</v>
      </c>
      <c r="B1073" s="1" t="s">
        <v>1984</v>
      </c>
      <c r="C1073" s="1" t="s">
        <v>742</v>
      </c>
      <c r="D1073" s="1" t="s">
        <v>2497</v>
      </c>
      <c r="E1073" s="1" t="s">
        <v>2498</v>
      </c>
      <c r="F1073" s="1" t="s">
        <v>1368</v>
      </c>
      <c r="G1073" s="1" t="s">
        <v>128</v>
      </c>
      <c r="H1073" s="1" t="s">
        <v>1412</v>
      </c>
      <c r="I1073" s="1" t="s">
        <v>171</v>
      </c>
      <c r="J1073">
        <v>16740</v>
      </c>
      <c r="K1073">
        <v>0</v>
      </c>
    </row>
    <row r="1074" spans="1:11" x14ac:dyDescent="0.25">
      <c r="A1074" s="1" t="s">
        <v>412</v>
      </c>
      <c r="B1074" s="1" t="s">
        <v>2287</v>
      </c>
      <c r="C1074" s="1" t="s">
        <v>1045</v>
      </c>
      <c r="D1074" s="1" t="s">
        <v>2497</v>
      </c>
      <c r="E1074" s="1" t="s">
        <v>2498</v>
      </c>
      <c r="F1074" s="1" t="s">
        <v>1368</v>
      </c>
      <c r="G1074" s="1" t="s">
        <v>128</v>
      </c>
      <c r="H1074" s="1" t="s">
        <v>1412</v>
      </c>
      <c r="I1074" s="1" t="s">
        <v>171</v>
      </c>
      <c r="J1074">
        <v>8336</v>
      </c>
      <c r="K1074">
        <v>0</v>
      </c>
    </row>
    <row r="1075" spans="1:11" x14ac:dyDescent="0.25">
      <c r="A1075" s="1" t="s">
        <v>412</v>
      </c>
      <c r="B1075" s="1" t="s">
        <v>2288</v>
      </c>
      <c r="C1075" s="1" t="s">
        <v>1046</v>
      </c>
      <c r="D1075" s="1" t="s">
        <v>2497</v>
      </c>
      <c r="E1075" s="1" t="s">
        <v>2498</v>
      </c>
      <c r="F1075" s="1" t="s">
        <v>1368</v>
      </c>
      <c r="G1075" s="1" t="s">
        <v>128</v>
      </c>
      <c r="H1075" s="1" t="s">
        <v>1412</v>
      </c>
      <c r="I1075" s="1" t="s">
        <v>171</v>
      </c>
      <c r="J1075">
        <v>14308</v>
      </c>
      <c r="K1075">
        <v>4</v>
      </c>
    </row>
    <row r="1076" spans="1:11" x14ac:dyDescent="0.25">
      <c r="A1076" s="1" t="s">
        <v>412</v>
      </c>
      <c r="B1076" s="1" t="s">
        <v>2289</v>
      </c>
      <c r="C1076" s="1" t="s">
        <v>1047</v>
      </c>
      <c r="D1076" s="1" t="s">
        <v>2497</v>
      </c>
      <c r="E1076" s="1" t="s">
        <v>2498</v>
      </c>
      <c r="F1076" s="1" t="s">
        <v>1368</v>
      </c>
      <c r="G1076" s="1" t="s">
        <v>128</v>
      </c>
      <c r="H1076" s="1" t="s">
        <v>1412</v>
      </c>
      <c r="I1076" s="1" t="s">
        <v>171</v>
      </c>
      <c r="J1076">
        <v>41707</v>
      </c>
      <c r="K1076">
        <v>2</v>
      </c>
    </row>
    <row r="1077" spans="1:11" x14ac:dyDescent="0.25">
      <c r="A1077" s="1" t="s">
        <v>412</v>
      </c>
      <c r="B1077" s="1" t="s">
        <v>1992</v>
      </c>
      <c r="C1077" s="1" t="s">
        <v>750</v>
      </c>
      <c r="D1077" s="1" t="s">
        <v>2499</v>
      </c>
      <c r="E1077" s="1" t="s">
        <v>410</v>
      </c>
      <c r="F1077" s="1" t="s">
        <v>1679</v>
      </c>
      <c r="G1077" s="1" t="s">
        <v>438</v>
      </c>
      <c r="H1077" s="1" t="s">
        <v>1680</v>
      </c>
      <c r="I1077" s="1" t="s">
        <v>439</v>
      </c>
      <c r="J1077">
        <v>84802772</v>
      </c>
      <c r="K1077">
        <v>9101813</v>
      </c>
    </row>
    <row r="1078" spans="1:11" x14ac:dyDescent="0.25">
      <c r="A1078" s="1" t="s">
        <v>412</v>
      </c>
      <c r="B1078" s="1" t="s">
        <v>1993</v>
      </c>
      <c r="C1078" s="1" t="s">
        <v>751</v>
      </c>
      <c r="D1078" s="1" t="s">
        <v>2499</v>
      </c>
      <c r="E1078" s="1" t="s">
        <v>410</v>
      </c>
      <c r="F1078" s="1" t="s">
        <v>1679</v>
      </c>
      <c r="G1078" s="1" t="s">
        <v>438</v>
      </c>
      <c r="H1078" s="1" t="s">
        <v>1680</v>
      </c>
      <c r="I1078" s="1" t="s">
        <v>439</v>
      </c>
      <c r="J1078">
        <v>3452</v>
      </c>
      <c r="K1078">
        <v>1</v>
      </c>
    </row>
    <row r="1079" spans="1:11" x14ac:dyDescent="0.25">
      <c r="A1079" s="1" t="s">
        <v>412</v>
      </c>
      <c r="B1079" s="1" t="s">
        <v>1996</v>
      </c>
      <c r="C1079" s="1" t="s">
        <v>754</v>
      </c>
      <c r="D1079" s="1" t="s">
        <v>2499</v>
      </c>
      <c r="E1079" s="1" t="s">
        <v>410</v>
      </c>
      <c r="F1079" s="1" t="s">
        <v>1679</v>
      </c>
      <c r="G1079" s="1" t="s">
        <v>438</v>
      </c>
      <c r="H1079" s="1" t="s">
        <v>1680</v>
      </c>
      <c r="I1079" s="1" t="s">
        <v>439</v>
      </c>
      <c r="J1079">
        <v>36139</v>
      </c>
      <c r="K1079">
        <v>1</v>
      </c>
    </row>
    <row r="1080" spans="1:11" x14ac:dyDescent="0.25">
      <c r="A1080" s="1" t="s">
        <v>412</v>
      </c>
      <c r="B1080" s="1" t="s">
        <v>1419</v>
      </c>
      <c r="C1080" s="1" t="s">
        <v>178</v>
      </c>
      <c r="D1080" s="1" t="s">
        <v>2497</v>
      </c>
      <c r="E1080" s="1" t="s">
        <v>2498</v>
      </c>
      <c r="F1080" s="1" t="s">
        <v>1420</v>
      </c>
      <c r="G1080" s="1" t="s">
        <v>179</v>
      </c>
      <c r="H1080" s="1" t="s">
        <v>1421</v>
      </c>
      <c r="I1080" s="1" t="s">
        <v>180</v>
      </c>
      <c r="J1080">
        <v>594050675</v>
      </c>
      <c r="K1080">
        <v>10623896</v>
      </c>
    </row>
    <row r="1081" spans="1:11" x14ac:dyDescent="0.25">
      <c r="A1081" s="1" t="s">
        <v>412</v>
      </c>
      <c r="B1081" s="1" t="s">
        <v>1538</v>
      </c>
      <c r="C1081" s="1" t="s">
        <v>297</v>
      </c>
      <c r="D1081" s="1" t="s">
        <v>2497</v>
      </c>
      <c r="E1081" s="1" t="s">
        <v>2498</v>
      </c>
      <c r="F1081" s="1" t="s">
        <v>1381</v>
      </c>
      <c r="G1081" s="1" t="s">
        <v>135</v>
      </c>
      <c r="H1081" s="1" t="s">
        <v>1421</v>
      </c>
      <c r="I1081" s="1" t="s">
        <v>180</v>
      </c>
      <c r="J1081">
        <v>880007657</v>
      </c>
      <c r="K1081">
        <v>3388405</v>
      </c>
    </row>
    <row r="1082" spans="1:11" x14ac:dyDescent="0.25">
      <c r="A1082" s="1" t="s">
        <v>412</v>
      </c>
      <c r="B1082" s="1" t="s">
        <v>2018</v>
      </c>
      <c r="C1082" s="1" t="s">
        <v>776</v>
      </c>
      <c r="D1082" s="1" t="s">
        <v>2497</v>
      </c>
      <c r="E1082" s="1" t="s">
        <v>2498</v>
      </c>
      <c r="F1082" s="1" t="s">
        <v>1683</v>
      </c>
      <c r="G1082" s="1" t="s">
        <v>442</v>
      </c>
      <c r="H1082" s="1" t="s">
        <v>1421</v>
      </c>
      <c r="I1082" s="1" t="s">
        <v>180</v>
      </c>
      <c r="J1082">
        <v>7212</v>
      </c>
      <c r="K1082">
        <v>10</v>
      </c>
    </row>
    <row r="1083" spans="1:11" x14ac:dyDescent="0.25">
      <c r="A1083" s="1" t="s">
        <v>412</v>
      </c>
      <c r="B1083" s="1" t="s">
        <v>2002</v>
      </c>
      <c r="C1083" s="1" t="s">
        <v>760</v>
      </c>
      <c r="D1083" s="1" t="s">
        <v>2497</v>
      </c>
      <c r="E1083" s="1" t="s">
        <v>2498</v>
      </c>
      <c r="F1083" s="1" t="s">
        <v>1425</v>
      </c>
      <c r="G1083" s="1" t="s">
        <v>184</v>
      </c>
      <c r="H1083" s="1" t="s">
        <v>1421</v>
      </c>
      <c r="I1083" s="1" t="s">
        <v>180</v>
      </c>
      <c r="J1083">
        <v>5493</v>
      </c>
      <c r="K1083">
        <v>2</v>
      </c>
    </row>
    <row r="1084" spans="1:11" x14ac:dyDescent="0.25">
      <c r="A1084" s="1" t="s">
        <v>412</v>
      </c>
      <c r="B1084" s="1" t="s">
        <v>2024</v>
      </c>
      <c r="C1084" s="1" t="s">
        <v>782</v>
      </c>
      <c r="D1084" s="1" t="s">
        <v>2497</v>
      </c>
      <c r="E1084" s="1" t="s">
        <v>2498</v>
      </c>
      <c r="F1084" s="1" t="s">
        <v>1425</v>
      </c>
      <c r="G1084" s="1" t="s">
        <v>184</v>
      </c>
      <c r="H1084" s="1" t="s">
        <v>1421</v>
      </c>
      <c r="I1084" s="1" t="s">
        <v>180</v>
      </c>
      <c r="J1084">
        <v>144926</v>
      </c>
      <c r="K1084">
        <v>14</v>
      </c>
    </row>
    <row r="1085" spans="1:11" x14ac:dyDescent="0.25">
      <c r="A1085" s="1" t="s">
        <v>412</v>
      </c>
      <c r="B1085" s="1" t="s">
        <v>2296</v>
      </c>
      <c r="C1085" s="1" t="s">
        <v>1054</v>
      </c>
      <c r="D1085" s="1" t="s">
        <v>2497</v>
      </c>
      <c r="E1085" s="1" t="s">
        <v>2498</v>
      </c>
      <c r="F1085" s="1" t="s">
        <v>1425</v>
      </c>
      <c r="G1085" s="1" t="s">
        <v>184</v>
      </c>
      <c r="H1085" s="1" t="s">
        <v>1421</v>
      </c>
      <c r="I1085" s="1" t="s">
        <v>180</v>
      </c>
      <c r="J1085">
        <v>1669509</v>
      </c>
      <c r="K1085">
        <v>582</v>
      </c>
    </row>
    <row r="1086" spans="1:11" x14ac:dyDescent="0.25">
      <c r="A1086" s="1" t="s">
        <v>412</v>
      </c>
      <c r="B1086" s="1" t="s">
        <v>2028</v>
      </c>
      <c r="C1086" s="1" t="s">
        <v>786</v>
      </c>
      <c r="D1086" s="1" t="s">
        <v>2497</v>
      </c>
      <c r="E1086" s="1" t="s">
        <v>2498</v>
      </c>
      <c r="F1086" s="1" t="s">
        <v>1425</v>
      </c>
      <c r="G1086" s="1" t="s">
        <v>184</v>
      </c>
      <c r="H1086" s="1" t="s">
        <v>1421</v>
      </c>
      <c r="I1086" s="1" t="s">
        <v>180</v>
      </c>
      <c r="J1086">
        <v>21629</v>
      </c>
      <c r="K1086">
        <v>3</v>
      </c>
    </row>
    <row r="1087" spans="1:11" x14ac:dyDescent="0.25">
      <c r="A1087" s="1" t="s">
        <v>412</v>
      </c>
      <c r="B1087" s="1" t="s">
        <v>2297</v>
      </c>
      <c r="C1087" s="1" t="s">
        <v>1055</v>
      </c>
      <c r="D1087" s="1" t="s">
        <v>2497</v>
      </c>
      <c r="E1087" s="1" t="s">
        <v>2498</v>
      </c>
      <c r="F1087" s="1" t="s">
        <v>1425</v>
      </c>
      <c r="G1087" s="1" t="s">
        <v>184</v>
      </c>
      <c r="H1087" s="1" t="s">
        <v>1421</v>
      </c>
      <c r="I1087" s="1" t="s">
        <v>180</v>
      </c>
      <c r="J1087">
        <v>7037</v>
      </c>
      <c r="K1087">
        <v>0</v>
      </c>
    </row>
    <row r="1088" spans="1:11" x14ac:dyDescent="0.25">
      <c r="A1088" s="1" t="s">
        <v>412</v>
      </c>
      <c r="B1088" s="1" t="s">
        <v>1542</v>
      </c>
      <c r="C1088" s="1" t="s">
        <v>301</v>
      </c>
      <c r="D1088" s="1" t="s">
        <v>2497</v>
      </c>
      <c r="E1088" s="1" t="s">
        <v>2498</v>
      </c>
      <c r="F1088" s="1" t="s">
        <v>1425</v>
      </c>
      <c r="G1088" s="1" t="s">
        <v>184</v>
      </c>
      <c r="H1088" s="1" t="s">
        <v>1421</v>
      </c>
      <c r="I1088" s="1" t="s">
        <v>180</v>
      </c>
      <c r="J1088">
        <v>327287</v>
      </c>
      <c r="K1088">
        <v>21</v>
      </c>
    </row>
    <row r="1089" spans="1:11" x14ac:dyDescent="0.25">
      <c r="A1089" s="1" t="s">
        <v>412</v>
      </c>
      <c r="B1089" s="1" t="s">
        <v>1684</v>
      </c>
      <c r="C1089" s="1" t="s">
        <v>443</v>
      </c>
      <c r="D1089" s="1" t="s">
        <v>2497</v>
      </c>
      <c r="E1089" s="1" t="s">
        <v>2498</v>
      </c>
      <c r="F1089" s="1" t="s">
        <v>1381</v>
      </c>
      <c r="G1089" s="1" t="s">
        <v>135</v>
      </c>
      <c r="H1089" s="1" t="s">
        <v>1421</v>
      </c>
      <c r="I1089" s="1" t="s">
        <v>180</v>
      </c>
      <c r="J1089">
        <v>572595</v>
      </c>
      <c r="K1089">
        <v>153</v>
      </c>
    </row>
    <row r="1090" spans="1:11" x14ac:dyDescent="0.25">
      <c r="A1090" s="1" t="s">
        <v>412</v>
      </c>
      <c r="B1090" s="1" t="s">
        <v>2030</v>
      </c>
      <c r="C1090" s="1" t="s">
        <v>788</v>
      </c>
      <c r="D1090" s="1" t="s">
        <v>2497</v>
      </c>
      <c r="E1090" s="1" t="s">
        <v>2498</v>
      </c>
      <c r="F1090" s="1" t="s">
        <v>1381</v>
      </c>
      <c r="G1090" s="1" t="s">
        <v>135</v>
      </c>
      <c r="H1090" s="1" t="s">
        <v>1421</v>
      </c>
      <c r="I1090" s="1" t="s">
        <v>180</v>
      </c>
      <c r="J1090">
        <v>77727</v>
      </c>
      <c r="K1090">
        <v>9</v>
      </c>
    </row>
    <row r="1091" spans="1:11" x14ac:dyDescent="0.25">
      <c r="A1091" s="1" t="s">
        <v>412</v>
      </c>
      <c r="B1091" s="1" t="s">
        <v>2031</v>
      </c>
      <c r="C1091" s="1" t="s">
        <v>789</v>
      </c>
      <c r="D1091" s="1" t="s">
        <v>2497</v>
      </c>
      <c r="E1091" s="1" t="s">
        <v>2498</v>
      </c>
      <c r="F1091" s="1" t="s">
        <v>1381</v>
      </c>
      <c r="G1091" s="1" t="s">
        <v>135</v>
      </c>
      <c r="H1091" s="1" t="s">
        <v>1421</v>
      </c>
      <c r="I1091" s="1" t="s">
        <v>180</v>
      </c>
      <c r="J1091">
        <v>5566</v>
      </c>
      <c r="K1091">
        <v>1</v>
      </c>
    </row>
    <row r="1092" spans="1:11" x14ac:dyDescent="0.25">
      <c r="A1092" s="1" t="s">
        <v>412</v>
      </c>
      <c r="B1092" s="1" t="s">
        <v>2300</v>
      </c>
      <c r="C1092" s="1" t="s">
        <v>1058</v>
      </c>
      <c r="D1092" s="1" t="s">
        <v>2497</v>
      </c>
      <c r="E1092" s="1" t="s">
        <v>2498</v>
      </c>
      <c r="F1092" s="1" t="s">
        <v>1433</v>
      </c>
      <c r="G1092" s="1" t="s">
        <v>192</v>
      </c>
      <c r="H1092" s="1" t="s">
        <v>1375</v>
      </c>
      <c r="I1092" s="1" t="s">
        <v>135</v>
      </c>
      <c r="J1092">
        <v>3947209</v>
      </c>
      <c r="K1092">
        <v>3150</v>
      </c>
    </row>
    <row r="1093" spans="1:11" x14ac:dyDescent="0.25">
      <c r="A1093" s="1" t="s">
        <v>412</v>
      </c>
      <c r="B1093" s="1" t="s">
        <v>2009</v>
      </c>
      <c r="C1093" s="1" t="s">
        <v>767</v>
      </c>
      <c r="D1093" s="1" t="s">
        <v>2497</v>
      </c>
      <c r="E1093" s="1" t="s">
        <v>2498</v>
      </c>
      <c r="F1093" s="1" t="s">
        <v>1433</v>
      </c>
      <c r="G1093" s="1" t="s">
        <v>192</v>
      </c>
      <c r="H1093" s="1" t="s">
        <v>1375</v>
      </c>
      <c r="I1093" s="1" t="s">
        <v>135</v>
      </c>
      <c r="J1093">
        <v>125389</v>
      </c>
      <c r="K1093">
        <v>9</v>
      </c>
    </row>
    <row r="1094" spans="1:11" x14ac:dyDescent="0.25">
      <c r="A1094" s="1" t="s">
        <v>412</v>
      </c>
      <c r="B1094" s="1" t="s">
        <v>2010</v>
      </c>
      <c r="C1094" s="1" t="s">
        <v>768</v>
      </c>
      <c r="D1094" s="1" t="s">
        <v>2497</v>
      </c>
      <c r="E1094" s="1" t="s">
        <v>2498</v>
      </c>
      <c r="F1094" s="1" t="s">
        <v>1433</v>
      </c>
      <c r="G1094" s="1" t="s">
        <v>192</v>
      </c>
      <c r="H1094" s="1" t="s">
        <v>1375</v>
      </c>
      <c r="I1094" s="1" t="s">
        <v>135</v>
      </c>
      <c r="J1094">
        <v>11227</v>
      </c>
      <c r="K1094">
        <v>2</v>
      </c>
    </row>
    <row r="1095" spans="1:11" x14ac:dyDescent="0.25">
      <c r="A1095" s="1" t="s">
        <v>412</v>
      </c>
      <c r="B1095" s="1" t="s">
        <v>2032</v>
      </c>
      <c r="C1095" s="1" t="s">
        <v>790</v>
      </c>
      <c r="D1095" s="1" t="s">
        <v>2497</v>
      </c>
      <c r="E1095" s="1" t="s">
        <v>2498</v>
      </c>
      <c r="F1095" s="1" t="s">
        <v>1433</v>
      </c>
      <c r="G1095" s="1" t="s">
        <v>192</v>
      </c>
      <c r="H1095" s="1" t="s">
        <v>1375</v>
      </c>
      <c r="I1095" s="1" t="s">
        <v>135</v>
      </c>
      <c r="J1095">
        <v>45265</v>
      </c>
      <c r="K1095">
        <v>1</v>
      </c>
    </row>
    <row r="1096" spans="1:11" x14ac:dyDescent="0.25">
      <c r="A1096" s="1" t="s">
        <v>412</v>
      </c>
      <c r="B1096" s="1" t="s">
        <v>2033</v>
      </c>
      <c r="C1096" s="1" t="s">
        <v>791</v>
      </c>
      <c r="D1096" s="1" t="s">
        <v>2497</v>
      </c>
      <c r="E1096" s="1" t="s">
        <v>2498</v>
      </c>
      <c r="F1096" s="1" t="s">
        <v>1433</v>
      </c>
      <c r="G1096" s="1" t="s">
        <v>192</v>
      </c>
      <c r="H1096" s="1" t="s">
        <v>1375</v>
      </c>
      <c r="I1096" s="1" t="s">
        <v>135</v>
      </c>
      <c r="J1096">
        <v>15147041</v>
      </c>
      <c r="K1096">
        <v>251</v>
      </c>
    </row>
    <row r="1097" spans="1:11" x14ac:dyDescent="0.25">
      <c r="A1097" s="1" t="s">
        <v>412</v>
      </c>
      <c r="B1097" s="1" t="s">
        <v>1376</v>
      </c>
      <c r="C1097" s="1" t="s">
        <v>136</v>
      </c>
      <c r="D1097" s="1" t="s">
        <v>2497</v>
      </c>
      <c r="E1097" s="1" t="s">
        <v>2498</v>
      </c>
      <c r="F1097" s="1" t="s">
        <v>1374</v>
      </c>
      <c r="G1097" s="1" t="s">
        <v>134</v>
      </c>
      <c r="H1097" s="1" t="s">
        <v>1375</v>
      </c>
      <c r="I1097" s="1" t="s">
        <v>135</v>
      </c>
      <c r="J1097">
        <v>90294</v>
      </c>
      <c r="K1097">
        <v>1</v>
      </c>
    </row>
    <row r="1098" spans="1:11" x14ac:dyDescent="0.25">
      <c r="A1098" s="1" t="s">
        <v>412</v>
      </c>
      <c r="B1098" s="1" t="s">
        <v>2035</v>
      </c>
      <c r="C1098" s="1" t="s">
        <v>793</v>
      </c>
      <c r="D1098" s="1" t="s">
        <v>2497</v>
      </c>
      <c r="E1098" s="1" t="s">
        <v>2498</v>
      </c>
      <c r="F1098" s="1" t="s">
        <v>1433</v>
      </c>
      <c r="G1098" s="1" t="s">
        <v>192</v>
      </c>
      <c r="H1098" s="1" t="s">
        <v>1375</v>
      </c>
      <c r="I1098" s="1" t="s">
        <v>135</v>
      </c>
      <c r="J1098">
        <v>13681</v>
      </c>
      <c r="K1098">
        <v>2</v>
      </c>
    </row>
    <row r="1099" spans="1:11" x14ac:dyDescent="0.25">
      <c r="A1099" s="1" t="s">
        <v>412</v>
      </c>
      <c r="B1099" s="1" t="s">
        <v>1687</v>
      </c>
      <c r="C1099" s="1" t="s">
        <v>445</v>
      </c>
      <c r="D1099" s="1" t="s">
        <v>2497</v>
      </c>
      <c r="E1099" s="1" t="s">
        <v>2498</v>
      </c>
      <c r="F1099" s="1" t="s">
        <v>1433</v>
      </c>
      <c r="G1099" s="1" t="s">
        <v>192</v>
      </c>
      <c r="H1099" s="1" t="s">
        <v>1375</v>
      </c>
      <c r="I1099" s="1" t="s">
        <v>135</v>
      </c>
      <c r="J1099">
        <v>12362708</v>
      </c>
      <c r="K1099">
        <v>278</v>
      </c>
    </row>
    <row r="1100" spans="1:11" x14ac:dyDescent="0.25">
      <c r="A1100" s="1" t="s">
        <v>412</v>
      </c>
      <c r="B1100" s="1" t="s">
        <v>1548</v>
      </c>
      <c r="C1100" s="1" t="s">
        <v>307</v>
      </c>
      <c r="D1100" s="1" t="s">
        <v>2497</v>
      </c>
      <c r="E1100" s="1" t="s">
        <v>2498</v>
      </c>
      <c r="F1100" s="1" t="s">
        <v>1547</v>
      </c>
      <c r="G1100" s="1" t="s">
        <v>306</v>
      </c>
      <c r="H1100" s="1" t="s">
        <v>1372</v>
      </c>
      <c r="I1100" s="1" t="s">
        <v>132</v>
      </c>
      <c r="J1100">
        <v>1401</v>
      </c>
      <c r="K1100">
        <v>0</v>
      </c>
    </row>
    <row r="1101" spans="1:11" x14ac:dyDescent="0.25">
      <c r="A1101" s="1" t="s">
        <v>412</v>
      </c>
      <c r="B1101" s="1" t="s">
        <v>1549</v>
      </c>
      <c r="C1101" s="1" t="s">
        <v>308</v>
      </c>
      <c r="D1101" s="1" t="s">
        <v>2497</v>
      </c>
      <c r="E1101" s="1" t="s">
        <v>2498</v>
      </c>
      <c r="F1101" s="1" t="s">
        <v>1547</v>
      </c>
      <c r="G1101" s="1" t="s">
        <v>306</v>
      </c>
      <c r="H1101" s="1" t="s">
        <v>1372</v>
      </c>
      <c r="I1101" s="1" t="s">
        <v>132</v>
      </c>
      <c r="J1101">
        <v>3361887</v>
      </c>
      <c r="K1101">
        <v>166</v>
      </c>
    </row>
    <row r="1102" spans="1:11" x14ac:dyDescent="0.25">
      <c r="A1102" s="1" t="s">
        <v>412</v>
      </c>
      <c r="B1102" s="1" t="s">
        <v>2077</v>
      </c>
      <c r="C1102" s="1" t="s">
        <v>835</v>
      </c>
      <c r="D1102" s="1" t="s">
        <v>2497</v>
      </c>
      <c r="E1102" s="1" t="s">
        <v>2498</v>
      </c>
      <c r="F1102" s="1" t="s">
        <v>1433</v>
      </c>
      <c r="G1102" s="1" t="s">
        <v>192</v>
      </c>
      <c r="H1102" s="1" t="s">
        <v>1375</v>
      </c>
      <c r="I1102" s="1" t="s">
        <v>135</v>
      </c>
      <c r="J1102">
        <v>58547</v>
      </c>
      <c r="K1102">
        <v>1</v>
      </c>
    </row>
    <row r="1103" spans="1:11" x14ac:dyDescent="0.25">
      <c r="A1103" s="1" t="s">
        <v>412</v>
      </c>
      <c r="B1103" s="1" t="s">
        <v>2303</v>
      </c>
      <c r="C1103" s="1" t="s">
        <v>1061</v>
      </c>
      <c r="D1103" s="1" t="s">
        <v>2497</v>
      </c>
      <c r="E1103" s="1" t="s">
        <v>2498</v>
      </c>
      <c r="F1103" s="1" t="s">
        <v>1433</v>
      </c>
      <c r="G1103" s="1" t="s">
        <v>192</v>
      </c>
      <c r="H1103" s="1" t="s">
        <v>1375</v>
      </c>
      <c r="I1103" s="1" t="s">
        <v>135</v>
      </c>
      <c r="J1103">
        <v>490953</v>
      </c>
      <c r="K1103">
        <v>9</v>
      </c>
    </row>
    <row r="1104" spans="1:11" x14ac:dyDescent="0.25">
      <c r="A1104" s="1" t="s">
        <v>412</v>
      </c>
      <c r="B1104" s="1" t="s">
        <v>2305</v>
      </c>
      <c r="C1104" s="1" t="s">
        <v>1063</v>
      </c>
      <c r="D1104" s="1" t="s">
        <v>2497</v>
      </c>
      <c r="E1104" s="1" t="s">
        <v>2498</v>
      </c>
      <c r="F1104" s="1" t="s">
        <v>1433</v>
      </c>
      <c r="G1104" s="1" t="s">
        <v>192</v>
      </c>
      <c r="H1104" s="1" t="s">
        <v>1375</v>
      </c>
      <c r="I1104" s="1" t="s">
        <v>135</v>
      </c>
      <c r="J1104">
        <v>1173986</v>
      </c>
      <c r="K1104">
        <v>194</v>
      </c>
    </row>
    <row r="1105" spans="1:11" x14ac:dyDescent="0.25">
      <c r="A1105" s="1" t="s">
        <v>412</v>
      </c>
      <c r="B1105" s="1" t="s">
        <v>2307</v>
      </c>
      <c r="C1105" s="1" t="s">
        <v>1065</v>
      </c>
      <c r="D1105" s="1" t="s">
        <v>2493</v>
      </c>
      <c r="E1105" s="1" t="s">
        <v>2494</v>
      </c>
      <c r="F1105" s="1" t="s">
        <v>2038</v>
      </c>
      <c r="G1105" s="1" t="s">
        <v>796</v>
      </c>
      <c r="H1105" s="1" t="s">
        <v>1441</v>
      </c>
      <c r="I1105" s="1" t="s">
        <v>200</v>
      </c>
      <c r="J1105">
        <v>50707</v>
      </c>
      <c r="K1105">
        <v>2</v>
      </c>
    </row>
    <row r="1106" spans="1:11" x14ac:dyDescent="0.25">
      <c r="A1106" s="1" t="s">
        <v>412</v>
      </c>
      <c r="B1106" s="1" t="s">
        <v>2040</v>
      </c>
      <c r="C1106" s="1" t="s">
        <v>798</v>
      </c>
      <c r="D1106" s="1" t="s">
        <v>2493</v>
      </c>
      <c r="E1106" s="1" t="s">
        <v>2494</v>
      </c>
      <c r="F1106" s="1" t="s">
        <v>2038</v>
      </c>
      <c r="G1106" s="1" t="s">
        <v>796</v>
      </c>
      <c r="H1106" s="1" t="s">
        <v>2039</v>
      </c>
      <c r="I1106" s="1" t="s">
        <v>797</v>
      </c>
      <c r="J1106">
        <v>20938</v>
      </c>
      <c r="K1106">
        <v>1</v>
      </c>
    </row>
    <row r="1107" spans="1:11" x14ac:dyDescent="0.25">
      <c r="A1107" s="1" t="s">
        <v>412</v>
      </c>
      <c r="B1107" s="1" t="s">
        <v>2080</v>
      </c>
      <c r="C1107" s="1" t="s">
        <v>838</v>
      </c>
      <c r="D1107" s="1" t="s">
        <v>2497</v>
      </c>
      <c r="E1107" s="1" t="s">
        <v>2498</v>
      </c>
      <c r="F1107" s="1" t="s">
        <v>1378</v>
      </c>
      <c r="G1107" s="1" t="s">
        <v>138</v>
      </c>
      <c r="H1107" s="1" t="s">
        <v>1379</v>
      </c>
      <c r="I1107" s="1" t="s">
        <v>139</v>
      </c>
      <c r="J1107">
        <v>2172993</v>
      </c>
      <c r="K1107">
        <v>34</v>
      </c>
    </row>
    <row r="1108" spans="1:11" x14ac:dyDescent="0.25">
      <c r="A1108" s="1" t="s">
        <v>412</v>
      </c>
      <c r="B1108" s="1" t="s">
        <v>1377</v>
      </c>
      <c r="C1108" s="1" t="s">
        <v>137</v>
      </c>
      <c r="D1108" s="1" t="s">
        <v>2497</v>
      </c>
      <c r="E1108" s="1" t="s">
        <v>2498</v>
      </c>
      <c r="F1108" s="1" t="s">
        <v>1378</v>
      </c>
      <c r="G1108" s="1" t="s">
        <v>138</v>
      </c>
      <c r="H1108" s="1" t="s">
        <v>1379</v>
      </c>
      <c r="I1108" s="1" t="s">
        <v>139</v>
      </c>
      <c r="J1108">
        <v>1882</v>
      </c>
      <c r="K1108">
        <v>36</v>
      </c>
    </row>
    <row r="1109" spans="1:11" x14ac:dyDescent="0.25">
      <c r="A1109" s="1" t="s">
        <v>412</v>
      </c>
      <c r="B1109" s="1" t="s">
        <v>2084</v>
      </c>
      <c r="C1109" s="1" t="s">
        <v>842</v>
      </c>
      <c r="D1109" s="1" t="s">
        <v>2497</v>
      </c>
      <c r="E1109" s="1" t="s">
        <v>2498</v>
      </c>
      <c r="F1109" s="1" t="s">
        <v>1384</v>
      </c>
      <c r="G1109" s="1" t="s">
        <v>143</v>
      </c>
      <c r="H1109" s="1" t="s">
        <v>1375</v>
      </c>
      <c r="I1109" s="1" t="s">
        <v>135</v>
      </c>
      <c r="J1109">
        <v>2646</v>
      </c>
      <c r="K1109">
        <v>2</v>
      </c>
    </row>
    <row r="1110" spans="1:11" x14ac:dyDescent="0.25">
      <c r="A1110" s="1" t="s">
        <v>412</v>
      </c>
      <c r="B1110" s="1" t="s">
        <v>1445</v>
      </c>
      <c r="C1110" s="1" t="s">
        <v>204</v>
      </c>
      <c r="D1110" s="1" t="s">
        <v>2497</v>
      </c>
      <c r="E1110" s="1" t="s">
        <v>2498</v>
      </c>
      <c r="F1110" s="1" t="s">
        <v>1384</v>
      </c>
      <c r="G1110" s="1" t="s">
        <v>143</v>
      </c>
      <c r="H1110" s="1" t="s">
        <v>1375</v>
      </c>
      <c r="I1110" s="1" t="s">
        <v>135</v>
      </c>
      <c r="J1110">
        <v>7943800</v>
      </c>
      <c r="K1110">
        <v>1277</v>
      </c>
    </row>
    <row r="1111" spans="1:11" x14ac:dyDescent="0.25">
      <c r="A1111" s="1" t="s">
        <v>412</v>
      </c>
      <c r="B1111" s="1" t="s">
        <v>1695</v>
      </c>
      <c r="C1111" s="1" t="s">
        <v>453</v>
      </c>
      <c r="D1111" s="1" t="s">
        <v>2497</v>
      </c>
      <c r="E1111" s="1" t="s">
        <v>2498</v>
      </c>
      <c r="F1111" s="1" t="s">
        <v>1384</v>
      </c>
      <c r="G1111" s="1" t="s">
        <v>143</v>
      </c>
      <c r="H1111" s="1" t="s">
        <v>1375</v>
      </c>
      <c r="I1111" s="1" t="s">
        <v>135</v>
      </c>
      <c r="J1111">
        <v>2824004</v>
      </c>
      <c r="K1111">
        <v>232</v>
      </c>
    </row>
    <row r="1112" spans="1:11" x14ac:dyDescent="0.25">
      <c r="A1112" s="1" t="s">
        <v>412</v>
      </c>
      <c r="B1112" s="1" t="s">
        <v>1385</v>
      </c>
      <c r="C1112" s="1" t="s">
        <v>144</v>
      </c>
      <c r="D1112" s="1" t="s">
        <v>2497</v>
      </c>
      <c r="E1112" s="1" t="s">
        <v>2498</v>
      </c>
      <c r="F1112" s="1" t="s">
        <v>1384</v>
      </c>
      <c r="G1112" s="1" t="s">
        <v>143</v>
      </c>
      <c r="H1112" s="1" t="s">
        <v>1375</v>
      </c>
      <c r="I1112" s="1" t="s">
        <v>135</v>
      </c>
      <c r="J1112">
        <v>169697</v>
      </c>
      <c r="K1112">
        <v>35</v>
      </c>
    </row>
    <row r="1113" spans="1:11" x14ac:dyDescent="0.25">
      <c r="A1113" s="1" t="s">
        <v>412</v>
      </c>
      <c r="B1113" s="1" t="s">
        <v>1446</v>
      </c>
      <c r="C1113" s="1" t="s">
        <v>205</v>
      </c>
      <c r="D1113" s="1" t="s">
        <v>2497</v>
      </c>
      <c r="E1113" s="1" t="s">
        <v>2498</v>
      </c>
      <c r="F1113" s="1" t="s">
        <v>1384</v>
      </c>
      <c r="G1113" s="1" t="s">
        <v>143</v>
      </c>
      <c r="H1113" s="1" t="s">
        <v>1375</v>
      </c>
      <c r="I1113" s="1" t="s">
        <v>135</v>
      </c>
      <c r="J1113">
        <v>236806</v>
      </c>
      <c r="K1113">
        <v>23</v>
      </c>
    </row>
    <row r="1114" spans="1:11" x14ac:dyDescent="0.25">
      <c r="A1114" s="1" t="s">
        <v>412</v>
      </c>
      <c r="B1114" s="1" t="s">
        <v>2401</v>
      </c>
      <c r="C1114" s="1" t="s">
        <v>1159</v>
      </c>
      <c r="D1114" s="1" t="s">
        <v>2497</v>
      </c>
      <c r="E1114" s="1" t="s">
        <v>2498</v>
      </c>
      <c r="F1114" s="1" t="s">
        <v>1384</v>
      </c>
      <c r="G1114" s="1" t="s">
        <v>143</v>
      </c>
      <c r="H1114" s="1" t="s">
        <v>1375</v>
      </c>
      <c r="I1114" s="1" t="s">
        <v>135</v>
      </c>
      <c r="J1114">
        <v>40012</v>
      </c>
      <c r="K1114">
        <v>2</v>
      </c>
    </row>
    <row r="1115" spans="1:11" x14ac:dyDescent="0.25">
      <c r="A1115" s="1" t="s">
        <v>412</v>
      </c>
      <c r="B1115" s="1" t="s">
        <v>2404</v>
      </c>
      <c r="C1115" s="1" t="s">
        <v>1162</v>
      </c>
      <c r="D1115" s="1" t="s">
        <v>2493</v>
      </c>
      <c r="E1115" s="1" t="s">
        <v>2494</v>
      </c>
      <c r="F1115" s="1" t="s">
        <v>1440</v>
      </c>
      <c r="G1115" s="1" t="s">
        <v>199</v>
      </c>
      <c r="H1115" s="1" t="s">
        <v>2405</v>
      </c>
      <c r="I1115" s="1" t="s">
        <v>1163</v>
      </c>
      <c r="J1115">
        <v>95924</v>
      </c>
      <c r="K1115">
        <v>24</v>
      </c>
    </row>
    <row r="1116" spans="1:11" x14ac:dyDescent="0.25">
      <c r="A1116" s="1" t="s">
        <v>412</v>
      </c>
      <c r="B1116" s="1" t="s">
        <v>2406</v>
      </c>
      <c r="C1116" s="1" t="s">
        <v>1164</v>
      </c>
      <c r="D1116" s="1" t="s">
        <v>2493</v>
      </c>
      <c r="E1116" s="1" t="s">
        <v>2494</v>
      </c>
      <c r="F1116" s="1" t="s">
        <v>1440</v>
      </c>
      <c r="G1116" s="1" t="s">
        <v>199</v>
      </c>
      <c r="H1116" s="1" t="s">
        <v>2405</v>
      </c>
      <c r="I1116" s="1" t="s">
        <v>1163</v>
      </c>
      <c r="J1116">
        <v>249970</v>
      </c>
      <c r="K1116">
        <v>9</v>
      </c>
    </row>
    <row r="1117" spans="1:11" x14ac:dyDescent="0.25">
      <c r="A1117" s="1" t="s">
        <v>412</v>
      </c>
      <c r="B1117" s="1" t="s">
        <v>1449</v>
      </c>
      <c r="C1117" s="1" t="s">
        <v>208</v>
      </c>
      <c r="D1117" s="1" t="s">
        <v>2497</v>
      </c>
      <c r="E1117" s="1" t="s">
        <v>2498</v>
      </c>
      <c r="F1117" s="1" t="s">
        <v>1389</v>
      </c>
      <c r="G1117" s="1" t="s">
        <v>148</v>
      </c>
      <c r="H1117" s="1" t="s">
        <v>1390</v>
      </c>
      <c r="I1117" s="1" t="s">
        <v>149</v>
      </c>
      <c r="J1117">
        <v>4028432</v>
      </c>
      <c r="K1117">
        <v>1716</v>
      </c>
    </row>
    <row r="1118" spans="1:11" x14ac:dyDescent="0.25">
      <c r="A1118" s="1" t="s">
        <v>412</v>
      </c>
      <c r="B1118" s="1" t="s">
        <v>1698</v>
      </c>
      <c r="C1118" s="1" t="s">
        <v>456</v>
      </c>
      <c r="D1118" s="1" t="s">
        <v>2497</v>
      </c>
      <c r="E1118" s="1" t="s">
        <v>2498</v>
      </c>
      <c r="F1118" s="1" t="s">
        <v>1389</v>
      </c>
      <c r="G1118" s="1" t="s">
        <v>148</v>
      </c>
      <c r="H1118" s="1" t="s">
        <v>1390</v>
      </c>
      <c r="I1118" s="1" t="s">
        <v>149</v>
      </c>
      <c r="J1118">
        <v>23492</v>
      </c>
      <c r="K1118">
        <v>2</v>
      </c>
    </row>
    <row r="1119" spans="1:11" x14ac:dyDescent="0.25">
      <c r="A1119" s="1" t="s">
        <v>412</v>
      </c>
      <c r="B1119" s="1" t="s">
        <v>1938</v>
      </c>
      <c r="C1119" s="1" t="s">
        <v>696</v>
      </c>
      <c r="D1119" s="1" t="s">
        <v>2497</v>
      </c>
      <c r="E1119" s="1" t="s">
        <v>2498</v>
      </c>
      <c r="F1119" s="1" t="s">
        <v>1389</v>
      </c>
      <c r="G1119" s="1" t="s">
        <v>148</v>
      </c>
      <c r="H1119" s="1" t="s">
        <v>1396</v>
      </c>
      <c r="I1119" s="1" t="s">
        <v>155</v>
      </c>
      <c r="J1119">
        <v>50734</v>
      </c>
      <c r="K1119">
        <v>1</v>
      </c>
    </row>
    <row r="1120" spans="1:11" x14ac:dyDescent="0.25">
      <c r="A1120" s="1" t="s">
        <v>412</v>
      </c>
      <c r="B1120" s="1" t="s">
        <v>1699</v>
      </c>
      <c r="C1120" s="1" t="s">
        <v>457</v>
      </c>
      <c r="D1120" s="1" t="s">
        <v>2497</v>
      </c>
      <c r="E1120" s="1" t="s">
        <v>2498</v>
      </c>
      <c r="F1120" s="1" t="s">
        <v>1392</v>
      </c>
      <c r="G1120" s="1" t="s">
        <v>151</v>
      </c>
      <c r="H1120" s="1" t="s">
        <v>1372</v>
      </c>
      <c r="I1120" s="1" t="s">
        <v>132</v>
      </c>
      <c r="J1120">
        <v>15964</v>
      </c>
      <c r="K1120">
        <v>28</v>
      </c>
    </row>
    <row r="1121" spans="1:11" x14ac:dyDescent="0.25">
      <c r="A1121" s="1" t="s">
        <v>412</v>
      </c>
      <c r="B1121" s="1" t="s">
        <v>2087</v>
      </c>
      <c r="C1121" s="1" t="s">
        <v>845</v>
      </c>
      <c r="D1121" s="1" t="s">
        <v>2497</v>
      </c>
      <c r="E1121" s="1" t="s">
        <v>2498</v>
      </c>
      <c r="F1121" s="1" t="s">
        <v>1395</v>
      </c>
      <c r="G1121" s="1" t="s">
        <v>154</v>
      </c>
      <c r="H1121" s="1" t="s">
        <v>1396</v>
      </c>
      <c r="I1121" s="1" t="s">
        <v>155</v>
      </c>
      <c r="J1121">
        <v>3025861</v>
      </c>
      <c r="K1121">
        <v>165</v>
      </c>
    </row>
    <row r="1122" spans="1:11" x14ac:dyDescent="0.25">
      <c r="A1122" s="1" t="s">
        <v>412</v>
      </c>
      <c r="B1122" s="1" t="s">
        <v>1394</v>
      </c>
      <c r="C1122" s="1" t="s">
        <v>153</v>
      </c>
      <c r="D1122" s="1" t="s">
        <v>2497</v>
      </c>
      <c r="E1122" s="1" t="s">
        <v>2498</v>
      </c>
      <c r="F1122" s="1" t="s">
        <v>1395</v>
      </c>
      <c r="G1122" s="1" t="s">
        <v>154</v>
      </c>
      <c r="H1122" s="1" t="s">
        <v>1396</v>
      </c>
      <c r="I1122" s="1" t="s">
        <v>155</v>
      </c>
      <c r="J1122">
        <v>76730</v>
      </c>
      <c r="K1122">
        <v>95</v>
      </c>
    </row>
    <row r="1123" spans="1:11" x14ac:dyDescent="0.25">
      <c r="A1123" s="1" t="s">
        <v>412</v>
      </c>
      <c r="B1123" s="1" t="s">
        <v>1451</v>
      </c>
      <c r="C1123" s="1" t="s">
        <v>210</v>
      </c>
      <c r="D1123" s="1" t="s">
        <v>2497</v>
      </c>
      <c r="E1123" s="1" t="s">
        <v>2498</v>
      </c>
      <c r="F1123" s="1" t="s">
        <v>1398</v>
      </c>
      <c r="G1123" s="1" t="s">
        <v>157</v>
      </c>
      <c r="H1123" s="1" t="s">
        <v>1396</v>
      </c>
      <c r="I1123" s="1" t="s">
        <v>155</v>
      </c>
      <c r="J1123">
        <v>3802891</v>
      </c>
      <c r="K1123">
        <v>137</v>
      </c>
    </row>
    <row r="1124" spans="1:11" x14ac:dyDescent="0.25">
      <c r="A1124" s="1" t="s">
        <v>412</v>
      </c>
      <c r="B1124" s="1" t="s">
        <v>2411</v>
      </c>
      <c r="C1124" s="1" t="s">
        <v>1169</v>
      </c>
      <c r="D1124" s="1" t="s">
        <v>2497</v>
      </c>
      <c r="E1124" s="1" t="s">
        <v>2498</v>
      </c>
      <c r="F1124" s="1" t="s">
        <v>1398</v>
      </c>
      <c r="G1124" s="1" t="s">
        <v>157</v>
      </c>
      <c r="H1124" s="1" t="s">
        <v>1396</v>
      </c>
      <c r="I1124" s="1" t="s">
        <v>155</v>
      </c>
      <c r="J1124">
        <v>68240</v>
      </c>
      <c r="K1124">
        <v>3</v>
      </c>
    </row>
    <row r="1125" spans="1:11" x14ac:dyDescent="0.25">
      <c r="A1125" s="1" t="s">
        <v>412</v>
      </c>
      <c r="B1125" s="1" t="s">
        <v>1734</v>
      </c>
      <c r="C1125" s="1" t="s">
        <v>492</v>
      </c>
      <c r="D1125" s="1" t="s">
        <v>2497</v>
      </c>
      <c r="E1125" s="1" t="s">
        <v>2498</v>
      </c>
      <c r="F1125" s="1" t="s">
        <v>1398</v>
      </c>
      <c r="G1125" s="1" t="s">
        <v>157</v>
      </c>
      <c r="H1125" s="1" t="s">
        <v>1396</v>
      </c>
      <c r="I1125" s="1" t="s">
        <v>155</v>
      </c>
      <c r="J1125">
        <v>1189863</v>
      </c>
      <c r="K1125">
        <v>63</v>
      </c>
    </row>
    <row r="1126" spans="1:11" x14ac:dyDescent="0.25">
      <c r="A1126" s="1" t="s">
        <v>412</v>
      </c>
      <c r="B1126" s="1" t="s">
        <v>1561</v>
      </c>
      <c r="C1126" s="1" t="s">
        <v>320</v>
      </c>
      <c r="D1126" s="1" t="s">
        <v>2497</v>
      </c>
      <c r="E1126" s="1" t="s">
        <v>2498</v>
      </c>
      <c r="F1126" s="1" t="s">
        <v>1398</v>
      </c>
      <c r="G1126" s="1" t="s">
        <v>157</v>
      </c>
      <c r="H1126" s="1" t="s">
        <v>1396</v>
      </c>
      <c r="I1126" s="1" t="s">
        <v>155</v>
      </c>
      <c r="J1126">
        <v>2411988</v>
      </c>
      <c r="K1126">
        <v>137</v>
      </c>
    </row>
    <row r="1127" spans="1:11" x14ac:dyDescent="0.25">
      <c r="A1127" s="1" t="s">
        <v>412</v>
      </c>
      <c r="B1127" s="1" t="s">
        <v>1401</v>
      </c>
      <c r="C1127" s="1" t="s">
        <v>160</v>
      </c>
      <c r="D1127" s="1" t="s">
        <v>2497</v>
      </c>
      <c r="E1127" s="1" t="s">
        <v>2498</v>
      </c>
      <c r="F1127" s="1" t="s">
        <v>1398</v>
      </c>
      <c r="G1127" s="1" t="s">
        <v>157</v>
      </c>
      <c r="H1127" s="1" t="s">
        <v>1396</v>
      </c>
      <c r="I1127" s="1" t="s">
        <v>155</v>
      </c>
      <c r="J1127">
        <v>530230</v>
      </c>
      <c r="K1127">
        <v>14</v>
      </c>
    </row>
    <row r="1128" spans="1:11" x14ac:dyDescent="0.25">
      <c r="A1128" s="1" t="s">
        <v>412</v>
      </c>
      <c r="B1128" s="1" t="s">
        <v>1562</v>
      </c>
      <c r="C1128" s="1" t="s">
        <v>321</v>
      </c>
      <c r="D1128" s="1" t="s">
        <v>2497</v>
      </c>
      <c r="E1128" s="1" t="s">
        <v>2498</v>
      </c>
      <c r="F1128" s="1" t="s">
        <v>1398</v>
      </c>
      <c r="G1128" s="1" t="s">
        <v>157</v>
      </c>
      <c r="H1128" s="1" t="s">
        <v>1396</v>
      </c>
      <c r="I1128" s="1" t="s">
        <v>155</v>
      </c>
      <c r="J1128">
        <v>235388</v>
      </c>
      <c r="K1128">
        <v>18</v>
      </c>
    </row>
    <row r="1129" spans="1:11" x14ac:dyDescent="0.25">
      <c r="A1129" s="1" t="s">
        <v>412</v>
      </c>
      <c r="B1129" s="1" t="s">
        <v>1943</v>
      </c>
      <c r="C1129" s="1" t="s">
        <v>701</v>
      </c>
      <c r="D1129" s="1" t="s">
        <v>2497</v>
      </c>
      <c r="E1129" s="1" t="s">
        <v>2498</v>
      </c>
      <c r="F1129" s="1" t="s">
        <v>1398</v>
      </c>
      <c r="G1129" s="1" t="s">
        <v>157</v>
      </c>
      <c r="H1129" s="1" t="s">
        <v>1396</v>
      </c>
      <c r="I1129" s="1" t="s">
        <v>155</v>
      </c>
      <c r="J1129">
        <v>33391</v>
      </c>
      <c r="K1129">
        <v>2</v>
      </c>
    </row>
    <row r="1130" spans="1:11" x14ac:dyDescent="0.25">
      <c r="A1130" s="1" t="s">
        <v>412</v>
      </c>
      <c r="B1130" s="1" t="s">
        <v>2088</v>
      </c>
      <c r="C1130" s="1" t="s">
        <v>846</v>
      </c>
      <c r="D1130" s="1" t="s">
        <v>2497</v>
      </c>
      <c r="E1130" s="1" t="s">
        <v>2498</v>
      </c>
      <c r="F1130" s="1" t="s">
        <v>1398</v>
      </c>
      <c r="G1130" s="1" t="s">
        <v>157</v>
      </c>
      <c r="H1130" s="1" t="s">
        <v>1396</v>
      </c>
      <c r="I1130" s="1" t="s">
        <v>155</v>
      </c>
      <c r="J1130">
        <v>18856</v>
      </c>
      <c r="K1130">
        <v>5</v>
      </c>
    </row>
    <row r="1131" spans="1:11" x14ac:dyDescent="0.25">
      <c r="A1131" s="1" t="s">
        <v>412</v>
      </c>
      <c r="B1131" s="1" t="s">
        <v>2412</v>
      </c>
      <c r="C1131" s="1" t="s">
        <v>1170</v>
      </c>
      <c r="D1131" s="1" t="s">
        <v>2497</v>
      </c>
      <c r="E1131" s="1" t="s">
        <v>2498</v>
      </c>
      <c r="F1131" s="1" t="s">
        <v>1398</v>
      </c>
      <c r="G1131" s="1" t="s">
        <v>157</v>
      </c>
      <c r="H1131" s="1" t="s">
        <v>1396</v>
      </c>
      <c r="I1131" s="1" t="s">
        <v>155</v>
      </c>
      <c r="J1131">
        <v>6876</v>
      </c>
      <c r="K1131">
        <v>1</v>
      </c>
    </row>
    <row r="1132" spans="1:11" x14ac:dyDescent="0.25">
      <c r="A1132" s="1" t="s">
        <v>412</v>
      </c>
      <c r="B1132" s="1" t="s">
        <v>2089</v>
      </c>
      <c r="C1132" s="1" t="s">
        <v>847</v>
      </c>
      <c r="D1132" s="1" t="s">
        <v>2497</v>
      </c>
      <c r="E1132" s="1" t="s">
        <v>2498</v>
      </c>
      <c r="F1132" s="1" t="s">
        <v>1398</v>
      </c>
      <c r="G1132" s="1" t="s">
        <v>157</v>
      </c>
      <c r="H1132" s="1" t="s">
        <v>1396</v>
      </c>
      <c r="I1132" s="1" t="s">
        <v>155</v>
      </c>
      <c r="J1132">
        <v>77047</v>
      </c>
      <c r="K1132">
        <v>0</v>
      </c>
    </row>
    <row r="1133" spans="1:11" x14ac:dyDescent="0.25">
      <c r="A1133" s="1" t="s">
        <v>412</v>
      </c>
      <c r="B1133" s="1" t="s">
        <v>1692</v>
      </c>
      <c r="C1133" s="1" t="s">
        <v>450</v>
      </c>
      <c r="D1133" s="1" t="s">
        <v>2497</v>
      </c>
      <c r="E1133" s="1" t="s">
        <v>2498</v>
      </c>
      <c r="F1133" s="1" t="s">
        <v>1381</v>
      </c>
      <c r="G1133" s="1" t="s">
        <v>135</v>
      </c>
      <c r="H1133" s="1" t="s">
        <v>1375</v>
      </c>
      <c r="I1133" s="1" t="s">
        <v>135</v>
      </c>
      <c r="J1133">
        <v>1246845</v>
      </c>
      <c r="K1133">
        <v>58</v>
      </c>
    </row>
    <row r="1134" spans="1:11" x14ac:dyDescent="0.25">
      <c r="A1134" s="1" t="s">
        <v>412</v>
      </c>
      <c r="B1134" s="1" t="s">
        <v>2309</v>
      </c>
      <c r="C1134" s="1" t="s">
        <v>1067</v>
      </c>
      <c r="D1134" s="1" t="s">
        <v>2497</v>
      </c>
      <c r="E1134" s="1" t="s">
        <v>2498</v>
      </c>
      <c r="F1134" s="1" t="s">
        <v>1398</v>
      </c>
      <c r="G1134" s="1" t="s">
        <v>157</v>
      </c>
      <c r="H1134" s="1" t="s">
        <v>1379</v>
      </c>
      <c r="I1134" s="1" t="s">
        <v>139</v>
      </c>
      <c r="J1134">
        <v>59238</v>
      </c>
      <c r="K1134">
        <v>8</v>
      </c>
    </row>
    <row r="1135" spans="1:11" x14ac:dyDescent="0.25">
      <c r="A1135" s="1" t="s">
        <v>412</v>
      </c>
      <c r="B1135" s="1" t="s">
        <v>2310</v>
      </c>
      <c r="C1135" s="1" t="s">
        <v>1068</v>
      </c>
      <c r="D1135" s="1" t="s">
        <v>2497</v>
      </c>
      <c r="E1135" s="1" t="s">
        <v>2498</v>
      </c>
      <c r="F1135" s="1" t="s">
        <v>1374</v>
      </c>
      <c r="G1135" s="1" t="s">
        <v>134</v>
      </c>
      <c r="H1135" s="1" t="s">
        <v>1375</v>
      </c>
      <c r="I1135" s="1" t="s">
        <v>135</v>
      </c>
      <c r="J1135">
        <v>4782788</v>
      </c>
      <c r="K1135">
        <v>31163</v>
      </c>
    </row>
    <row r="1136" spans="1:11" x14ac:dyDescent="0.25">
      <c r="A1136" s="1" t="s">
        <v>412</v>
      </c>
      <c r="B1136" s="1" t="s">
        <v>2044</v>
      </c>
      <c r="C1136" s="1" t="s">
        <v>802</v>
      </c>
      <c r="D1136" s="1" t="s">
        <v>2497</v>
      </c>
      <c r="E1136" s="1" t="s">
        <v>2498</v>
      </c>
      <c r="F1136" s="1" t="s">
        <v>1648</v>
      </c>
      <c r="G1136" s="1" t="s">
        <v>407</v>
      </c>
      <c r="H1136" s="1" t="s">
        <v>1375</v>
      </c>
      <c r="I1136" s="1" t="s">
        <v>135</v>
      </c>
      <c r="J1136">
        <v>30567</v>
      </c>
      <c r="K1136">
        <v>1</v>
      </c>
    </row>
    <row r="1137" spans="1:11" x14ac:dyDescent="0.25">
      <c r="A1137" s="1" t="s">
        <v>412</v>
      </c>
      <c r="B1137" s="1" t="s">
        <v>2045</v>
      </c>
      <c r="C1137" s="1" t="s">
        <v>803</v>
      </c>
      <c r="D1137" s="1" t="s">
        <v>2497</v>
      </c>
      <c r="E1137" s="1" t="s">
        <v>2498</v>
      </c>
      <c r="F1137" s="1" t="s">
        <v>1384</v>
      </c>
      <c r="G1137" s="1" t="s">
        <v>143</v>
      </c>
      <c r="H1137" s="1" t="s">
        <v>1375</v>
      </c>
      <c r="I1137" s="1" t="s">
        <v>135</v>
      </c>
      <c r="J1137">
        <v>1891</v>
      </c>
      <c r="K1137">
        <v>1</v>
      </c>
    </row>
    <row r="1138" spans="1:11" x14ac:dyDescent="0.25">
      <c r="A1138" s="1" t="s">
        <v>412</v>
      </c>
      <c r="B1138" s="1" t="s">
        <v>1555</v>
      </c>
      <c r="C1138" s="1" t="s">
        <v>314</v>
      </c>
      <c r="D1138" s="1" t="s">
        <v>2497</v>
      </c>
      <c r="E1138" s="1" t="s">
        <v>2498</v>
      </c>
      <c r="F1138" s="1" t="s">
        <v>1384</v>
      </c>
      <c r="G1138" s="1" t="s">
        <v>143</v>
      </c>
      <c r="H1138" s="1" t="s">
        <v>1375</v>
      </c>
      <c r="I1138" s="1" t="s">
        <v>135</v>
      </c>
      <c r="J1138">
        <v>13571</v>
      </c>
      <c r="K1138">
        <v>1</v>
      </c>
    </row>
    <row r="1139" spans="1:11" x14ac:dyDescent="0.25">
      <c r="A1139" s="1" t="s">
        <v>412</v>
      </c>
      <c r="B1139" s="1" t="s">
        <v>2398</v>
      </c>
      <c r="C1139" s="1" t="s">
        <v>1156</v>
      </c>
      <c r="D1139" s="1" t="s">
        <v>2497</v>
      </c>
      <c r="E1139" s="1" t="s">
        <v>2498</v>
      </c>
      <c r="F1139" s="1" t="s">
        <v>1384</v>
      </c>
      <c r="G1139" s="1" t="s">
        <v>143</v>
      </c>
      <c r="H1139" s="1" t="s">
        <v>1375</v>
      </c>
      <c r="I1139" s="1" t="s">
        <v>135</v>
      </c>
      <c r="J1139">
        <v>2115</v>
      </c>
      <c r="K1139">
        <v>0</v>
      </c>
    </row>
    <row r="1140" spans="1:11" x14ac:dyDescent="0.25">
      <c r="A1140" s="1" t="s">
        <v>412</v>
      </c>
      <c r="B1140" s="1" t="s">
        <v>1556</v>
      </c>
      <c r="C1140" s="1" t="s">
        <v>315</v>
      </c>
      <c r="D1140" s="1" t="s">
        <v>2497</v>
      </c>
      <c r="E1140" s="1" t="s">
        <v>2498</v>
      </c>
      <c r="F1140" s="1" t="s">
        <v>1384</v>
      </c>
      <c r="G1140" s="1" t="s">
        <v>143</v>
      </c>
      <c r="H1140" s="1" t="s">
        <v>1375</v>
      </c>
      <c r="I1140" s="1" t="s">
        <v>135</v>
      </c>
      <c r="J1140">
        <v>918</v>
      </c>
      <c r="K1140">
        <v>0</v>
      </c>
    </row>
    <row r="1141" spans="1:11" x14ac:dyDescent="0.25">
      <c r="A1141" s="1" t="s">
        <v>412</v>
      </c>
      <c r="B1141" s="1" t="s">
        <v>1694</v>
      </c>
      <c r="C1141" s="1" t="s">
        <v>452</v>
      </c>
      <c r="D1141" s="1" t="s">
        <v>2497</v>
      </c>
      <c r="E1141" s="1" t="s">
        <v>2498</v>
      </c>
      <c r="F1141" s="1" t="s">
        <v>1384</v>
      </c>
      <c r="G1141" s="1" t="s">
        <v>143</v>
      </c>
      <c r="H1141" s="1" t="s">
        <v>1375</v>
      </c>
      <c r="I1141" s="1" t="s">
        <v>135</v>
      </c>
      <c r="J1141">
        <v>37275</v>
      </c>
      <c r="K1141">
        <v>21</v>
      </c>
    </row>
    <row r="1142" spans="1:11" x14ac:dyDescent="0.25">
      <c r="A1142" s="1" t="s">
        <v>412</v>
      </c>
      <c r="B1142" s="1" t="s">
        <v>1696</v>
      </c>
      <c r="C1142" s="1" t="s">
        <v>454</v>
      </c>
      <c r="D1142" s="1" t="s">
        <v>2497</v>
      </c>
      <c r="E1142" s="1" t="s">
        <v>2498</v>
      </c>
      <c r="F1142" s="1" t="s">
        <v>1384</v>
      </c>
      <c r="G1142" s="1" t="s">
        <v>143</v>
      </c>
      <c r="H1142" s="1" t="s">
        <v>1375</v>
      </c>
      <c r="I1142" s="1" t="s">
        <v>135</v>
      </c>
      <c r="J1142">
        <v>682039</v>
      </c>
      <c r="K1142">
        <v>91</v>
      </c>
    </row>
    <row r="1143" spans="1:11" x14ac:dyDescent="0.25">
      <c r="A1143" s="1" t="s">
        <v>412</v>
      </c>
      <c r="B1143" s="1" t="s">
        <v>1557</v>
      </c>
      <c r="C1143" s="1" t="s">
        <v>316</v>
      </c>
      <c r="D1143" s="1" t="s">
        <v>2497</v>
      </c>
      <c r="E1143" s="1" t="s">
        <v>2498</v>
      </c>
      <c r="F1143" s="1" t="s">
        <v>1384</v>
      </c>
      <c r="G1143" s="1" t="s">
        <v>143</v>
      </c>
      <c r="H1143" s="1" t="s">
        <v>1375</v>
      </c>
      <c r="I1143" s="1" t="s">
        <v>135</v>
      </c>
      <c r="J1143">
        <v>8634</v>
      </c>
      <c r="K1143">
        <v>2</v>
      </c>
    </row>
    <row r="1144" spans="1:11" x14ac:dyDescent="0.25">
      <c r="A1144" s="1" t="s">
        <v>412</v>
      </c>
      <c r="B1144" s="1" t="s">
        <v>2314</v>
      </c>
      <c r="C1144" s="1" t="s">
        <v>1072</v>
      </c>
      <c r="D1144" s="1" t="s">
        <v>2497</v>
      </c>
      <c r="E1144" s="1" t="s">
        <v>2498</v>
      </c>
      <c r="F1144" s="1" t="s">
        <v>1384</v>
      </c>
      <c r="G1144" s="1" t="s">
        <v>143</v>
      </c>
      <c r="H1144" s="1" t="s">
        <v>1375</v>
      </c>
      <c r="I1144" s="1" t="s">
        <v>135</v>
      </c>
      <c r="J1144">
        <v>5900</v>
      </c>
      <c r="K1144">
        <v>1</v>
      </c>
    </row>
    <row r="1145" spans="1:11" x14ac:dyDescent="0.25">
      <c r="A1145" s="1" t="s">
        <v>412</v>
      </c>
      <c r="B1145" s="1" t="s">
        <v>2315</v>
      </c>
      <c r="C1145" s="1" t="s">
        <v>1073</v>
      </c>
      <c r="D1145" s="1" t="s">
        <v>2497</v>
      </c>
      <c r="E1145" s="1" t="s">
        <v>2498</v>
      </c>
      <c r="F1145" s="1" t="s">
        <v>1384</v>
      </c>
      <c r="G1145" s="1" t="s">
        <v>143</v>
      </c>
      <c r="H1145" s="1" t="s">
        <v>1375</v>
      </c>
      <c r="I1145" s="1" t="s">
        <v>135</v>
      </c>
      <c r="J1145">
        <v>600980</v>
      </c>
      <c r="K1145">
        <v>1</v>
      </c>
    </row>
    <row r="1146" spans="1:11" x14ac:dyDescent="0.25">
      <c r="A1146" s="1" t="s">
        <v>412</v>
      </c>
      <c r="B1146" s="1" t="s">
        <v>2402</v>
      </c>
      <c r="C1146" s="1" t="s">
        <v>1160</v>
      </c>
      <c r="D1146" s="1" t="s">
        <v>2497</v>
      </c>
      <c r="E1146" s="1" t="s">
        <v>2498</v>
      </c>
      <c r="F1146" s="1" t="s">
        <v>1384</v>
      </c>
      <c r="G1146" s="1" t="s">
        <v>143</v>
      </c>
      <c r="H1146" s="1" t="s">
        <v>1375</v>
      </c>
      <c r="I1146" s="1" t="s">
        <v>135</v>
      </c>
      <c r="J1146">
        <v>631009</v>
      </c>
      <c r="K1146">
        <v>30</v>
      </c>
    </row>
    <row r="1147" spans="1:11" x14ac:dyDescent="0.25">
      <c r="A1147" s="1" t="s">
        <v>412</v>
      </c>
      <c r="B1147" s="1" t="s">
        <v>2317</v>
      </c>
      <c r="C1147" s="1" t="s">
        <v>1075</v>
      </c>
      <c r="D1147" s="1" t="s">
        <v>2497</v>
      </c>
      <c r="E1147" s="1" t="s">
        <v>2498</v>
      </c>
      <c r="F1147" s="1" t="s">
        <v>1389</v>
      </c>
      <c r="G1147" s="1" t="s">
        <v>148</v>
      </c>
      <c r="H1147" s="1" t="s">
        <v>1390</v>
      </c>
      <c r="I1147" s="1" t="s">
        <v>149</v>
      </c>
      <c r="J1147">
        <v>14014</v>
      </c>
      <c r="K1147">
        <v>2</v>
      </c>
    </row>
    <row r="1148" spans="1:11" x14ac:dyDescent="0.25">
      <c r="A1148" s="1" t="s">
        <v>412</v>
      </c>
      <c r="B1148" s="1" t="s">
        <v>1697</v>
      </c>
      <c r="C1148" s="1" t="s">
        <v>455</v>
      </c>
      <c r="D1148" s="1" t="s">
        <v>2497</v>
      </c>
      <c r="E1148" s="1" t="s">
        <v>2498</v>
      </c>
      <c r="F1148" s="1" t="s">
        <v>1389</v>
      </c>
      <c r="G1148" s="1" t="s">
        <v>148</v>
      </c>
      <c r="H1148" s="1" t="s">
        <v>1390</v>
      </c>
      <c r="I1148" s="1" t="s">
        <v>149</v>
      </c>
      <c r="J1148">
        <v>18001</v>
      </c>
      <c r="K1148">
        <v>4</v>
      </c>
    </row>
    <row r="1149" spans="1:11" x14ac:dyDescent="0.25">
      <c r="A1149" s="1" t="s">
        <v>412</v>
      </c>
      <c r="B1149" s="1" t="s">
        <v>2319</v>
      </c>
      <c r="C1149" s="1" t="s">
        <v>1077</v>
      </c>
      <c r="D1149" s="1" t="s">
        <v>2497</v>
      </c>
      <c r="E1149" s="1" t="s">
        <v>2498</v>
      </c>
      <c r="F1149" s="1" t="s">
        <v>1392</v>
      </c>
      <c r="G1149" s="1" t="s">
        <v>151</v>
      </c>
      <c r="H1149" s="1" t="s">
        <v>1372</v>
      </c>
      <c r="I1149" s="1" t="s">
        <v>132</v>
      </c>
      <c r="J1149">
        <v>10450616</v>
      </c>
      <c r="K1149">
        <v>371</v>
      </c>
    </row>
    <row r="1150" spans="1:11" x14ac:dyDescent="0.25">
      <c r="A1150" s="1" t="s">
        <v>412</v>
      </c>
      <c r="B1150" s="1" t="s">
        <v>1704</v>
      </c>
      <c r="C1150" s="1" t="s">
        <v>462</v>
      </c>
      <c r="D1150" s="1" t="s">
        <v>2497</v>
      </c>
      <c r="E1150" s="1" t="s">
        <v>2498</v>
      </c>
      <c r="F1150" s="1" t="s">
        <v>1398</v>
      </c>
      <c r="G1150" s="1" t="s">
        <v>157</v>
      </c>
      <c r="H1150" s="1" t="s">
        <v>1390</v>
      </c>
      <c r="I1150" s="1" t="s">
        <v>149</v>
      </c>
      <c r="J1150">
        <v>2835668</v>
      </c>
      <c r="K1150">
        <v>130</v>
      </c>
    </row>
    <row r="1151" spans="1:11" x14ac:dyDescent="0.25">
      <c r="A1151" s="1" t="s">
        <v>412</v>
      </c>
      <c r="B1151" s="1" t="s">
        <v>1705</v>
      </c>
      <c r="C1151" s="1" t="s">
        <v>463</v>
      </c>
      <c r="D1151" s="1" t="s">
        <v>2497</v>
      </c>
      <c r="E1151" s="1" t="s">
        <v>2498</v>
      </c>
      <c r="F1151" s="1" t="s">
        <v>1398</v>
      </c>
      <c r="G1151" s="1" t="s">
        <v>157</v>
      </c>
      <c r="H1151" s="1" t="s">
        <v>1396</v>
      </c>
      <c r="I1151" s="1" t="s">
        <v>155</v>
      </c>
      <c r="J1151">
        <v>914480</v>
      </c>
      <c r="K1151">
        <v>28</v>
      </c>
    </row>
    <row r="1152" spans="1:11" x14ac:dyDescent="0.25">
      <c r="A1152" s="1" t="s">
        <v>412</v>
      </c>
      <c r="B1152" s="1" t="s">
        <v>2322</v>
      </c>
      <c r="C1152" s="1" t="s">
        <v>1080</v>
      </c>
      <c r="D1152" s="1" t="s">
        <v>2497</v>
      </c>
      <c r="E1152" s="1" t="s">
        <v>2498</v>
      </c>
      <c r="F1152" s="1" t="s">
        <v>1398</v>
      </c>
      <c r="G1152" s="1" t="s">
        <v>157</v>
      </c>
      <c r="H1152" s="1" t="s">
        <v>1396</v>
      </c>
      <c r="I1152" s="1" t="s">
        <v>155</v>
      </c>
      <c r="J1152">
        <v>16695</v>
      </c>
      <c r="K1152">
        <v>1</v>
      </c>
    </row>
    <row r="1153" spans="1:11" x14ac:dyDescent="0.25">
      <c r="A1153" s="1" t="s">
        <v>412</v>
      </c>
      <c r="B1153" s="1" t="s">
        <v>1736</v>
      </c>
      <c r="C1153" s="1" t="s">
        <v>494</v>
      </c>
      <c r="D1153" s="1" t="s">
        <v>2497</v>
      </c>
      <c r="E1153" s="1" t="s">
        <v>2498</v>
      </c>
      <c r="F1153" s="1" t="s">
        <v>1398</v>
      </c>
      <c r="G1153" s="1" t="s">
        <v>157</v>
      </c>
      <c r="H1153" s="1" t="s">
        <v>1396</v>
      </c>
      <c r="I1153" s="1" t="s">
        <v>155</v>
      </c>
      <c r="J1153">
        <v>39153</v>
      </c>
      <c r="K1153">
        <v>2</v>
      </c>
    </row>
    <row r="1154" spans="1:11" x14ac:dyDescent="0.25">
      <c r="A1154" s="1" t="s">
        <v>412</v>
      </c>
      <c r="B1154" s="1" t="s">
        <v>1403</v>
      </c>
      <c r="C1154" s="1" t="s">
        <v>162</v>
      </c>
      <c r="D1154" s="1" t="s">
        <v>2497</v>
      </c>
      <c r="E1154" s="1" t="s">
        <v>2498</v>
      </c>
      <c r="F1154" s="1" t="s">
        <v>1398</v>
      </c>
      <c r="G1154" s="1" t="s">
        <v>157</v>
      </c>
      <c r="H1154" s="1" t="s">
        <v>1396</v>
      </c>
      <c r="I1154" s="1" t="s">
        <v>155</v>
      </c>
      <c r="J1154">
        <v>468208</v>
      </c>
      <c r="K1154">
        <v>43</v>
      </c>
    </row>
    <row r="1155" spans="1:11" x14ac:dyDescent="0.25">
      <c r="A1155" s="1" t="s">
        <v>412</v>
      </c>
      <c r="B1155" s="1" t="s">
        <v>1709</v>
      </c>
      <c r="C1155" s="1" t="s">
        <v>467</v>
      </c>
      <c r="D1155" s="1" t="s">
        <v>2497</v>
      </c>
      <c r="E1155" s="1" t="s">
        <v>2498</v>
      </c>
      <c r="F1155" s="1" t="s">
        <v>1398</v>
      </c>
      <c r="G1155" s="1" t="s">
        <v>157</v>
      </c>
      <c r="H1155" s="1" t="s">
        <v>1396</v>
      </c>
      <c r="I1155" s="1" t="s">
        <v>155</v>
      </c>
      <c r="J1155">
        <v>904507</v>
      </c>
      <c r="K1155">
        <v>123</v>
      </c>
    </row>
    <row r="1156" spans="1:11" x14ac:dyDescent="0.25">
      <c r="A1156" s="1" t="s">
        <v>412</v>
      </c>
      <c r="B1156" s="1" t="s">
        <v>1740</v>
      </c>
      <c r="C1156" s="1" t="s">
        <v>498</v>
      </c>
      <c r="D1156" s="1" t="s">
        <v>2497</v>
      </c>
      <c r="E1156" s="1" t="s">
        <v>2498</v>
      </c>
      <c r="F1156" s="1" t="s">
        <v>1398</v>
      </c>
      <c r="G1156" s="1" t="s">
        <v>157</v>
      </c>
      <c r="H1156" s="1" t="s">
        <v>1396</v>
      </c>
      <c r="I1156" s="1" t="s">
        <v>155</v>
      </c>
      <c r="J1156">
        <v>3297137</v>
      </c>
      <c r="K1156">
        <v>273</v>
      </c>
    </row>
    <row r="1157" spans="1:11" x14ac:dyDescent="0.25">
      <c r="A1157" s="1" t="s">
        <v>412</v>
      </c>
      <c r="B1157" s="1" t="s">
        <v>1405</v>
      </c>
      <c r="C1157" s="1" t="s">
        <v>164</v>
      </c>
      <c r="D1157" s="1" t="s">
        <v>2497</v>
      </c>
      <c r="E1157" s="1" t="s">
        <v>2498</v>
      </c>
      <c r="F1157" s="1" t="s">
        <v>1398</v>
      </c>
      <c r="G1157" s="1" t="s">
        <v>157</v>
      </c>
      <c r="H1157" s="1" t="s">
        <v>1396</v>
      </c>
      <c r="I1157" s="1" t="s">
        <v>155</v>
      </c>
      <c r="J1157">
        <v>2915350</v>
      </c>
      <c r="K1157">
        <v>146</v>
      </c>
    </row>
    <row r="1158" spans="1:11" x14ac:dyDescent="0.25">
      <c r="A1158" s="1" t="s">
        <v>412</v>
      </c>
      <c r="B1158" s="1" t="s">
        <v>1707</v>
      </c>
      <c r="C1158" s="1" t="s">
        <v>465</v>
      </c>
      <c r="D1158" s="1" t="s">
        <v>2497</v>
      </c>
      <c r="E1158" s="1" t="s">
        <v>2498</v>
      </c>
      <c r="F1158" s="1" t="s">
        <v>1398</v>
      </c>
      <c r="G1158" s="1" t="s">
        <v>157</v>
      </c>
      <c r="H1158" s="1" t="s">
        <v>1396</v>
      </c>
      <c r="I1158" s="1" t="s">
        <v>155</v>
      </c>
      <c r="J1158">
        <v>1228916</v>
      </c>
      <c r="K1158">
        <v>405</v>
      </c>
    </row>
    <row r="1159" spans="1:11" x14ac:dyDescent="0.25">
      <c r="A1159" s="1" t="s">
        <v>412</v>
      </c>
      <c r="B1159" s="1" t="s">
        <v>1407</v>
      </c>
      <c r="C1159" s="1" t="s">
        <v>166</v>
      </c>
      <c r="D1159" s="1" t="s">
        <v>2497</v>
      </c>
      <c r="E1159" s="1" t="s">
        <v>2498</v>
      </c>
      <c r="F1159" s="1" t="s">
        <v>1398</v>
      </c>
      <c r="G1159" s="1" t="s">
        <v>157</v>
      </c>
      <c r="H1159" s="1" t="s">
        <v>1396</v>
      </c>
      <c r="I1159" s="1" t="s">
        <v>155</v>
      </c>
      <c r="J1159">
        <v>122994</v>
      </c>
      <c r="K1159">
        <v>5</v>
      </c>
    </row>
    <row r="1160" spans="1:11" x14ac:dyDescent="0.25">
      <c r="A1160" s="1" t="s">
        <v>412</v>
      </c>
      <c r="B1160" s="1" t="s">
        <v>1408</v>
      </c>
      <c r="C1160" s="1" t="s">
        <v>167</v>
      </c>
      <c r="D1160" s="1" t="s">
        <v>2497</v>
      </c>
      <c r="E1160" s="1" t="s">
        <v>2498</v>
      </c>
      <c r="F1160" s="1" t="s">
        <v>1398</v>
      </c>
      <c r="G1160" s="1" t="s">
        <v>157</v>
      </c>
      <c r="H1160" s="1" t="s">
        <v>1396</v>
      </c>
      <c r="I1160" s="1" t="s">
        <v>155</v>
      </c>
      <c r="J1160">
        <v>450081</v>
      </c>
      <c r="K1160">
        <v>36</v>
      </c>
    </row>
    <row r="1161" spans="1:11" x14ac:dyDescent="0.25">
      <c r="A1161" s="1" t="s">
        <v>412</v>
      </c>
      <c r="B1161" s="1" t="s">
        <v>1567</v>
      </c>
      <c r="C1161" s="1" t="s">
        <v>326</v>
      </c>
      <c r="D1161" s="1" t="s">
        <v>2497</v>
      </c>
      <c r="E1161" s="1" t="s">
        <v>2498</v>
      </c>
      <c r="F1161" s="1" t="s">
        <v>1398</v>
      </c>
      <c r="G1161" s="1" t="s">
        <v>157</v>
      </c>
      <c r="H1161" s="1" t="s">
        <v>1390</v>
      </c>
      <c r="I1161" s="1" t="s">
        <v>149</v>
      </c>
      <c r="J1161">
        <v>3007369</v>
      </c>
      <c r="K1161">
        <v>462</v>
      </c>
    </row>
    <row r="1162" spans="1:11" x14ac:dyDescent="0.25">
      <c r="A1162" s="1" t="s">
        <v>412</v>
      </c>
      <c r="B1162" s="1" t="s">
        <v>2090</v>
      </c>
      <c r="C1162" s="1" t="s">
        <v>848</v>
      </c>
      <c r="D1162" s="1" t="s">
        <v>2497</v>
      </c>
      <c r="E1162" s="1" t="s">
        <v>2498</v>
      </c>
      <c r="F1162" s="1" t="s">
        <v>1398</v>
      </c>
      <c r="G1162" s="1" t="s">
        <v>157</v>
      </c>
      <c r="H1162" s="1" t="s">
        <v>1396</v>
      </c>
      <c r="I1162" s="1" t="s">
        <v>155</v>
      </c>
      <c r="J1162">
        <v>66518</v>
      </c>
      <c r="K1162">
        <v>6</v>
      </c>
    </row>
    <row r="1163" spans="1:11" x14ac:dyDescent="0.25">
      <c r="A1163" s="1" t="s">
        <v>412</v>
      </c>
      <c r="B1163" s="1" t="s">
        <v>2415</v>
      </c>
      <c r="C1163" s="1" t="s">
        <v>1173</v>
      </c>
      <c r="D1163" s="1" t="s">
        <v>2497</v>
      </c>
      <c r="E1163" s="1" t="s">
        <v>2498</v>
      </c>
      <c r="F1163" s="1" t="s">
        <v>1398</v>
      </c>
      <c r="G1163" s="1" t="s">
        <v>157</v>
      </c>
      <c r="H1163" s="1" t="s">
        <v>1390</v>
      </c>
      <c r="I1163" s="1" t="s">
        <v>149</v>
      </c>
      <c r="J1163">
        <v>101527</v>
      </c>
      <c r="K1163">
        <v>2</v>
      </c>
    </row>
    <row r="1164" spans="1:11" x14ac:dyDescent="0.25">
      <c r="A1164" s="1" t="s">
        <v>412</v>
      </c>
      <c r="B1164" s="1" t="s">
        <v>2416</v>
      </c>
      <c r="C1164" s="1" t="s">
        <v>1174</v>
      </c>
      <c r="D1164" s="1" t="s">
        <v>2497</v>
      </c>
      <c r="E1164" s="1" t="s">
        <v>2498</v>
      </c>
      <c r="F1164" s="1" t="s">
        <v>1398</v>
      </c>
      <c r="G1164" s="1" t="s">
        <v>157</v>
      </c>
      <c r="H1164" s="1" t="s">
        <v>1390</v>
      </c>
      <c r="I1164" s="1" t="s">
        <v>149</v>
      </c>
      <c r="J1164">
        <v>284453</v>
      </c>
      <c r="K1164">
        <v>7</v>
      </c>
    </row>
    <row r="1165" spans="1:11" x14ac:dyDescent="0.25">
      <c r="A1165" s="1" t="s">
        <v>412</v>
      </c>
      <c r="B1165" s="1" t="s">
        <v>2092</v>
      </c>
      <c r="C1165" s="1" t="s">
        <v>850</v>
      </c>
      <c r="D1165" s="1" t="s">
        <v>2497</v>
      </c>
      <c r="E1165" s="1" t="s">
        <v>2498</v>
      </c>
      <c r="F1165" s="1" t="s">
        <v>1398</v>
      </c>
      <c r="G1165" s="1" t="s">
        <v>157</v>
      </c>
      <c r="H1165" s="1" t="s">
        <v>1396</v>
      </c>
      <c r="I1165" s="1" t="s">
        <v>155</v>
      </c>
      <c r="J1165">
        <v>40905</v>
      </c>
      <c r="K1165">
        <v>1</v>
      </c>
    </row>
    <row r="1166" spans="1:11" x14ac:dyDescent="0.25">
      <c r="A1166" s="1" t="s">
        <v>412</v>
      </c>
      <c r="B1166" s="1" t="s">
        <v>1494</v>
      </c>
      <c r="C1166" s="1" t="s">
        <v>253</v>
      </c>
      <c r="D1166" s="1" t="s">
        <v>2497</v>
      </c>
      <c r="E1166" s="1" t="s">
        <v>2498</v>
      </c>
      <c r="F1166" s="1" t="s">
        <v>1398</v>
      </c>
      <c r="G1166" s="1" t="s">
        <v>157</v>
      </c>
      <c r="H1166" s="1" t="s">
        <v>1396</v>
      </c>
      <c r="I1166" s="1" t="s">
        <v>155</v>
      </c>
      <c r="J1166">
        <v>345365</v>
      </c>
      <c r="K1166">
        <v>43</v>
      </c>
    </row>
    <row r="1167" spans="1:11" x14ac:dyDescent="0.25">
      <c r="A1167" s="1" t="s">
        <v>412</v>
      </c>
      <c r="B1167" s="1" t="s">
        <v>2109</v>
      </c>
      <c r="C1167" s="1" t="s">
        <v>867</v>
      </c>
      <c r="D1167" s="1" t="s">
        <v>2497</v>
      </c>
      <c r="E1167" s="1" t="s">
        <v>2498</v>
      </c>
      <c r="F1167" s="1" t="s">
        <v>1398</v>
      </c>
      <c r="G1167" s="1" t="s">
        <v>157</v>
      </c>
      <c r="H1167" s="1" t="s">
        <v>1396</v>
      </c>
      <c r="I1167" s="1" t="s">
        <v>155</v>
      </c>
      <c r="J1167">
        <v>16828</v>
      </c>
      <c r="K1167">
        <v>1</v>
      </c>
    </row>
    <row r="1168" spans="1:11" x14ac:dyDescent="0.25">
      <c r="A1168" s="1" t="s">
        <v>412</v>
      </c>
      <c r="B1168" s="1" t="s">
        <v>2421</v>
      </c>
      <c r="C1168" s="1" t="s">
        <v>1179</v>
      </c>
      <c r="D1168" s="1" t="s">
        <v>2497</v>
      </c>
      <c r="E1168" s="1" t="s">
        <v>2498</v>
      </c>
      <c r="F1168" s="1" t="s">
        <v>1398</v>
      </c>
      <c r="G1168" s="1" t="s">
        <v>157</v>
      </c>
      <c r="H1168" s="1" t="s">
        <v>1396</v>
      </c>
      <c r="I1168" s="1" t="s">
        <v>155</v>
      </c>
      <c r="J1168">
        <v>18088</v>
      </c>
      <c r="K1168">
        <v>4</v>
      </c>
    </row>
    <row r="1169" spans="1:11" x14ac:dyDescent="0.25">
      <c r="A1169" s="1" t="s">
        <v>412</v>
      </c>
      <c r="B1169" s="1" t="s">
        <v>1496</v>
      </c>
      <c r="C1169" s="1" t="s">
        <v>255</v>
      </c>
      <c r="D1169" s="1" t="s">
        <v>2497</v>
      </c>
      <c r="E1169" s="1" t="s">
        <v>2498</v>
      </c>
      <c r="F1169" s="1" t="s">
        <v>1398</v>
      </c>
      <c r="G1169" s="1" t="s">
        <v>157</v>
      </c>
      <c r="H1169" s="1" t="s">
        <v>1396</v>
      </c>
      <c r="I1169" s="1" t="s">
        <v>155</v>
      </c>
      <c r="J1169">
        <v>1979129</v>
      </c>
      <c r="K1169">
        <v>172</v>
      </c>
    </row>
    <row r="1170" spans="1:11" x14ac:dyDescent="0.25">
      <c r="A1170" s="1" t="s">
        <v>412</v>
      </c>
      <c r="B1170" s="1" t="s">
        <v>2110</v>
      </c>
      <c r="C1170" s="1" t="s">
        <v>868</v>
      </c>
      <c r="D1170" s="1" t="s">
        <v>2497</v>
      </c>
      <c r="E1170" s="1" t="s">
        <v>2498</v>
      </c>
      <c r="F1170" s="1" t="s">
        <v>1398</v>
      </c>
      <c r="G1170" s="1" t="s">
        <v>157</v>
      </c>
      <c r="H1170" s="1" t="s">
        <v>1396</v>
      </c>
      <c r="I1170" s="1" t="s">
        <v>155</v>
      </c>
      <c r="J1170">
        <v>23077</v>
      </c>
      <c r="K1170">
        <v>1</v>
      </c>
    </row>
    <row r="1171" spans="1:11" x14ac:dyDescent="0.25">
      <c r="A1171" s="1" t="s">
        <v>412</v>
      </c>
      <c r="B1171" s="1" t="s">
        <v>2111</v>
      </c>
      <c r="C1171" s="1" t="s">
        <v>869</v>
      </c>
      <c r="D1171" s="1" t="s">
        <v>2497</v>
      </c>
      <c r="E1171" s="1" t="s">
        <v>2498</v>
      </c>
      <c r="F1171" s="1" t="s">
        <v>1398</v>
      </c>
      <c r="G1171" s="1" t="s">
        <v>157</v>
      </c>
      <c r="H1171" s="1" t="s">
        <v>1396</v>
      </c>
      <c r="I1171" s="1" t="s">
        <v>155</v>
      </c>
      <c r="J1171">
        <v>24837</v>
      </c>
      <c r="K1171">
        <v>2</v>
      </c>
    </row>
    <row r="1172" spans="1:11" x14ac:dyDescent="0.25">
      <c r="A1172" s="1" t="s">
        <v>412</v>
      </c>
      <c r="B1172" s="1" t="s">
        <v>2112</v>
      </c>
      <c r="C1172" s="1" t="s">
        <v>870</v>
      </c>
      <c r="D1172" s="1" t="s">
        <v>2497</v>
      </c>
      <c r="E1172" s="1" t="s">
        <v>2498</v>
      </c>
      <c r="F1172" s="1" t="s">
        <v>1398</v>
      </c>
      <c r="G1172" s="1" t="s">
        <v>157</v>
      </c>
      <c r="H1172" s="1" t="s">
        <v>1396</v>
      </c>
      <c r="I1172" s="1" t="s">
        <v>155</v>
      </c>
      <c r="J1172">
        <v>23297</v>
      </c>
      <c r="K1172">
        <v>1</v>
      </c>
    </row>
    <row r="1173" spans="1:11" x14ac:dyDescent="0.25">
      <c r="A1173" s="1" t="s">
        <v>412</v>
      </c>
      <c r="B1173" s="1" t="s">
        <v>1745</v>
      </c>
      <c r="C1173" s="1" t="s">
        <v>503</v>
      </c>
      <c r="D1173" s="1" t="s">
        <v>2497</v>
      </c>
      <c r="E1173" s="1" t="s">
        <v>2498</v>
      </c>
      <c r="F1173" s="1" t="s">
        <v>1398</v>
      </c>
      <c r="G1173" s="1" t="s">
        <v>157</v>
      </c>
      <c r="H1173" s="1" t="s">
        <v>1396</v>
      </c>
      <c r="I1173" s="1" t="s">
        <v>155</v>
      </c>
      <c r="J1173">
        <v>121306</v>
      </c>
      <c r="K1173">
        <v>4</v>
      </c>
    </row>
    <row r="1174" spans="1:11" x14ac:dyDescent="0.25">
      <c r="A1174" s="1" t="s">
        <v>412</v>
      </c>
      <c r="B1174" s="1" t="s">
        <v>2424</v>
      </c>
      <c r="C1174" s="1" t="s">
        <v>1182</v>
      </c>
      <c r="D1174" s="1" t="s">
        <v>2497</v>
      </c>
      <c r="E1174" s="1" t="s">
        <v>2498</v>
      </c>
      <c r="F1174" s="1" t="s">
        <v>1395</v>
      </c>
      <c r="G1174" s="1" t="s">
        <v>154</v>
      </c>
      <c r="H1174" s="1" t="s">
        <v>1396</v>
      </c>
      <c r="I1174" s="1" t="s">
        <v>155</v>
      </c>
      <c r="J1174">
        <v>29266</v>
      </c>
      <c r="K1174">
        <v>3</v>
      </c>
    </row>
    <row r="1175" spans="1:11" x14ac:dyDescent="0.25">
      <c r="A1175" s="1" t="s">
        <v>412</v>
      </c>
      <c r="B1175" s="1" t="s">
        <v>2425</v>
      </c>
      <c r="C1175" s="1" t="s">
        <v>1183</v>
      </c>
      <c r="D1175" s="1" t="s">
        <v>2499</v>
      </c>
      <c r="E1175" s="1" t="s">
        <v>410</v>
      </c>
      <c r="F1175" s="1" t="s">
        <v>2426</v>
      </c>
      <c r="G1175" s="1" t="s">
        <v>1184</v>
      </c>
      <c r="H1175" s="1" t="s">
        <v>2123</v>
      </c>
      <c r="I1175" s="1" t="s">
        <v>881</v>
      </c>
      <c r="J1175">
        <v>1600353</v>
      </c>
      <c r="K1175">
        <v>323</v>
      </c>
    </row>
    <row r="1176" spans="1:11" x14ac:dyDescent="0.25">
      <c r="A1176" s="1" t="s">
        <v>412</v>
      </c>
      <c r="B1176" s="1" t="s">
        <v>2116</v>
      </c>
      <c r="C1176" s="1" t="s">
        <v>874</v>
      </c>
      <c r="D1176" s="1" t="s">
        <v>2497</v>
      </c>
      <c r="E1176" s="1" t="s">
        <v>2498</v>
      </c>
      <c r="F1176" s="1" t="s">
        <v>1398</v>
      </c>
      <c r="G1176" s="1" t="s">
        <v>157</v>
      </c>
      <c r="H1176" s="1" t="s">
        <v>1375</v>
      </c>
      <c r="I1176" s="1" t="s">
        <v>135</v>
      </c>
      <c r="J1176">
        <v>33640</v>
      </c>
      <c r="K1176">
        <v>5</v>
      </c>
    </row>
    <row r="1177" spans="1:11" x14ac:dyDescent="0.25">
      <c r="A1177" s="1" t="s">
        <v>412</v>
      </c>
      <c r="B1177" s="1" t="s">
        <v>2427</v>
      </c>
      <c r="C1177" s="1" t="s">
        <v>1185</v>
      </c>
      <c r="D1177" s="1" t="s">
        <v>2497</v>
      </c>
      <c r="E1177" s="1" t="s">
        <v>2498</v>
      </c>
      <c r="F1177" s="1" t="s">
        <v>1398</v>
      </c>
      <c r="G1177" s="1" t="s">
        <v>157</v>
      </c>
      <c r="H1177" s="1" t="s">
        <v>1375</v>
      </c>
      <c r="I1177" s="1" t="s">
        <v>135</v>
      </c>
      <c r="J1177">
        <v>31196</v>
      </c>
      <c r="K1177">
        <v>1</v>
      </c>
    </row>
    <row r="1178" spans="1:11" x14ac:dyDescent="0.25">
      <c r="A1178" s="1" t="s">
        <v>412</v>
      </c>
      <c r="B1178" s="1" t="s">
        <v>2099</v>
      </c>
      <c r="C1178" s="1" t="s">
        <v>857</v>
      </c>
      <c r="D1178" s="1" t="s">
        <v>2497</v>
      </c>
      <c r="E1178" s="1" t="s">
        <v>2498</v>
      </c>
      <c r="F1178" s="1" t="s">
        <v>1398</v>
      </c>
      <c r="G1178" s="1" t="s">
        <v>157</v>
      </c>
      <c r="H1178" s="1" t="s">
        <v>1375</v>
      </c>
      <c r="I1178" s="1" t="s">
        <v>135</v>
      </c>
      <c r="J1178">
        <v>3000</v>
      </c>
      <c r="K1178">
        <v>2</v>
      </c>
    </row>
    <row r="1179" spans="1:11" x14ac:dyDescent="0.25">
      <c r="A1179" s="1" t="s">
        <v>412</v>
      </c>
      <c r="B1179" s="1" t="s">
        <v>2118</v>
      </c>
      <c r="C1179" s="1" t="s">
        <v>876</v>
      </c>
      <c r="D1179" s="1" t="s">
        <v>2497</v>
      </c>
      <c r="E1179" s="1" t="s">
        <v>2498</v>
      </c>
      <c r="F1179" s="1" t="s">
        <v>1398</v>
      </c>
      <c r="G1179" s="1" t="s">
        <v>157</v>
      </c>
      <c r="H1179" s="1" t="s">
        <v>1375</v>
      </c>
      <c r="I1179" s="1" t="s">
        <v>135</v>
      </c>
      <c r="J1179">
        <v>261216</v>
      </c>
      <c r="K1179">
        <v>4</v>
      </c>
    </row>
    <row r="1180" spans="1:11" x14ac:dyDescent="0.25">
      <c r="A1180" s="1" t="s">
        <v>412</v>
      </c>
      <c r="B1180" s="1" t="s">
        <v>2100</v>
      </c>
      <c r="C1180" s="1" t="s">
        <v>858</v>
      </c>
      <c r="D1180" s="1" t="s">
        <v>2497</v>
      </c>
      <c r="E1180" s="1" t="s">
        <v>2498</v>
      </c>
      <c r="F1180" s="1" t="s">
        <v>1398</v>
      </c>
      <c r="G1180" s="1" t="s">
        <v>157</v>
      </c>
      <c r="H1180" s="1" t="s">
        <v>1375</v>
      </c>
      <c r="I1180" s="1" t="s">
        <v>135</v>
      </c>
      <c r="J1180">
        <v>22541</v>
      </c>
      <c r="K1180">
        <v>2</v>
      </c>
    </row>
    <row r="1181" spans="1:11" x14ac:dyDescent="0.25">
      <c r="A1181" s="1" t="s">
        <v>412</v>
      </c>
      <c r="B1181" s="1" t="s">
        <v>2101</v>
      </c>
      <c r="C1181" s="1" t="s">
        <v>859</v>
      </c>
      <c r="D1181" s="1" t="s">
        <v>2497</v>
      </c>
      <c r="E1181" s="1" t="s">
        <v>2498</v>
      </c>
      <c r="F1181" s="1" t="s">
        <v>1398</v>
      </c>
      <c r="G1181" s="1" t="s">
        <v>157</v>
      </c>
      <c r="H1181" s="1" t="s">
        <v>1375</v>
      </c>
      <c r="I1181" s="1" t="s">
        <v>135</v>
      </c>
      <c r="J1181">
        <v>131995</v>
      </c>
      <c r="K1181">
        <v>17</v>
      </c>
    </row>
    <row r="1182" spans="1:11" x14ac:dyDescent="0.25">
      <c r="A1182" s="1" t="s">
        <v>412</v>
      </c>
      <c r="B1182" s="1" t="s">
        <v>1751</v>
      </c>
      <c r="C1182" s="1" t="s">
        <v>509</v>
      </c>
      <c r="D1182" s="1" t="s">
        <v>2497</v>
      </c>
      <c r="E1182" s="1" t="s">
        <v>2498</v>
      </c>
      <c r="F1182" s="1" t="s">
        <v>1381</v>
      </c>
      <c r="G1182" s="1" t="s">
        <v>135</v>
      </c>
      <c r="H1182" s="1" t="s">
        <v>1375</v>
      </c>
      <c r="I1182" s="1" t="s">
        <v>135</v>
      </c>
      <c r="J1182">
        <v>14401</v>
      </c>
      <c r="K1182">
        <v>4</v>
      </c>
    </row>
    <row r="1183" spans="1:11" x14ac:dyDescent="0.25">
      <c r="A1183" s="1" t="s">
        <v>412</v>
      </c>
      <c r="B1183" s="1" t="s">
        <v>2105</v>
      </c>
      <c r="C1183" s="1" t="s">
        <v>863</v>
      </c>
      <c r="D1183" s="1" t="s">
        <v>2497</v>
      </c>
      <c r="E1183" s="1" t="s">
        <v>2498</v>
      </c>
      <c r="F1183" s="1" t="s">
        <v>1381</v>
      </c>
      <c r="G1183" s="1" t="s">
        <v>135</v>
      </c>
      <c r="H1183" s="1" t="s">
        <v>1375</v>
      </c>
      <c r="I1183" s="1" t="s">
        <v>135</v>
      </c>
      <c r="J1183">
        <v>2734423</v>
      </c>
      <c r="K1183">
        <v>224</v>
      </c>
    </row>
    <row r="1184" spans="1:11" x14ac:dyDescent="0.25">
      <c r="A1184" s="1" t="s">
        <v>412</v>
      </c>
      <c r="B1184" s="1" t="s">
        <v>2124</v>
      </c>
      <c r="C1184" s="1" t="s">
        <v>882</v>
      </c>
      <c r="D1184" s="1" t="s">
        <v>2497</v>
      </c>
      <c r="E1184" s="1" t="s">
        <v>2498</v>
      </c>
      <c r="F1184" s="1" t="s">
        <v>1381</v>
      </c>
      <c r="G1184" s="1" t="s">
        <v>135</v>
      </c>
      <c r="H1184" s="1" t="s">
        <v>1375</v>
      </c>
      <c r="I1184" s="1" t="s">
        <v>135</v>
      </c>
      <c r="J1184">
        <v>9216</v>
      </c>
      <c r="K1184">
        <v>1</v>
      </c>
    </row>
    <row r="1185" spans="1:11" x14ac:dyDescent="0.25">
      <c r="A1185" s="1" t="s">
        <v>412</v>
      </c>
      <c r="B1185" s="1" t="s">
        <v>2125</v>
      </c>
      <c r="C1185" s="1" t="s">
        <v>883</v>
      </c>
      <c r="D1185" s="1" t="s">
        <v>2497</v>
      </c>
      <c r="E1185" s="1" t="s">
        <v>2498</v>
      </c>
      <c r="F1185" s="1" t="s">
        <v>1381</v>
      </c>
      <c r="G1185" s="1" t="s">
        <v>135</v>
      </c>
      <c r="H1185" s="1" t="s">
        <v>1375</v>
      </c>
      <c r="I1185" s="1" t="s">
        <v>135</v>
      </c>
      <c r="J1185">
        <v>1104</v>
      </c>
      <c r="K1185">
        <v>0</v>
      </c>
    </row>
    <row r="1186" spans="1:11" x14ac:dyDescent="0.25">
      <c r="A1186" s="1" t="s">
        <v>412</v>
      </c>
      <c r="B1186" s="1" t="s">
        <v>1578</v>
      </c>
      <c r="C1186" s="1" t="s">
        <v>337</v>
      </c>
      <c r="D1186" s="1" t="s">
        <v>2497</v>
      </c>
      <c r="E1186" s="1" t="s">
        <v>2498</v>
      </c>
      <c r="F1186" s="1" t="s">
        <v>1381</v>
      </c>
      <c r="G1186" s="1" t="s">
        <v>135</v>
      </c>
      <c r="H1186" s="1" t="s">
        <v>1375</v>
      </c>
      <c r="I1186" s="1" t="s">
        <v>135</v>
      </c>
      <c r="J1186">
        <v>11651</v>
      </c>
      <c r="K1186">
        <v>0</v>
      </c>
    </row>
    <row r="1187" spans="1:11" x14ac:dyDescent="0.25">
      <c r="A1187" s="1" t="s">
        <v>412</v>
      </c>
      <c r="B1187" s="1" t="s">
        <v>1721</v>
      </c>
      <c r="C1187" s="1" t="s">
        <v>479</v>
      </c>
      <c r="D1187" s="1" t="s">
        <v>2497</v>
      </c>
      <c r="E1187" s="1" t="s">
        <v>2498</v>
      </c>
      <c r="F1187" s="1" t="s">
        <v>1381</v>
      </c>
      <c r="G1187" s="1" t="s">
        <v>135</v>
      </c>
      <c r="H1187" s="1" t="s">
        <v>1375</v>
      </c>
      <c r="I1187" s="1" t="s">
        <v>135</v>
      </c>
      <c r="J1187">
        <v>58262</v>
      </c>
      <c r="K1187">
        <v>7</v>
      </c>
    </row>
    <row r="1188" spans="1:11" x14ac:dyDescent="0.25">
      <c r="A1188" s="1" t="s">
        <v>412</v>
      </c>
      <c r="B1188" s="1" t="s">
        <v>2436</v>
      </c>
      <c r="C1188" s="1" t="s">
        <v>1194</v>
      </c>
      <c r="D1188" s="1" t="s">
        <v>2497</v>
      </c>
      <c r="E1188" s="1" t="s">
        <v>2498</v>
      </c>
      <c r="F1188" s="1" t="s">
        <v>1504</v>
      </c>
      <c r="G1188" s="1" t="s">
        <v>263</v>
      </c>
      <c r="H1188" s="1" t="s">
        <v>1375</v>
      </c>
      <c r="I1188" s="1" t="s">
        <v>135</v>
      </c>
      <c r="J1188">
        <v>9286</v>
      </c>
      <c r="K1188">
        <v>2</v>
      </c>
    </row>
    <row r="1189" spans="1:11" x14ac:dyDescent="0.25">
      <c r="A1189" s="1" t="s">
        <v>412</v>
      </c>
      <c r="B1189" s="1" t="s">
        <v>1506</v>
      </c>
      <c r="C1189" s="1" t="s">
        <v>265</v>
      </c>
      <c r="D1189" s="1" t="s">
        <v>2497</v>
      </c>
      <c r="E1189" s="1" t="s">
        <v>2498</v>
      </c>
      <c r="F1189" s="1" t="s">
        <v>1504</v>
      </c>
      <c r="G1189" s="1" t="s">
        <v>263</v>
      </c>
      <c r="H1189" s="1" t="s">
        <v>1375</v>
      </c>
      <c r="I1189" s="1" t="s">
        <v>135</v>
      </c>
      <c r="J1189">
        <v>22073950</v>
      </c>
      <c r="K1189">
        <v>275</v>
      </c>
    </row>
    <row r="1190" spans="1:11" x14ac:dyDescent="0.25">
      <c r="A1190" s="1" t="s">
        <v>412</v>
      </c>
      <c r="B1190" s="1" t="s">
        <v>1507</v>
      </c>
      <c r="C1190" s="1" t="s">
        <v>266</v>
      </c>
      <c r="D1190" s="1" t="s">
        <v>2497</v>
      </c>
      <c r="E1190" s="1" t="s">
        <v>2498</v>
      </c>
      <c r="F1190" s="1" t="s">
        <v>1504</v>
      </c>
      <c r="G1190" s="1" t="s">
        <v>263</v>
      </c>
      <c r="H1190" s="1" t="s">
        <v>1375</v>
      </c>
      <c r="I1190" s="1" t="s">
        <v>135</v>
      </c>
      <c r="J1190">
        <v>43659</v>
      </c>
      <c r="K1190">
        <v>2</v>
      </c>
    </row>
    <row r="1191" spans="1:11" x14ac:dyDescent="0.25">
      <c r="A1191" s="1" t="s">
        <v>412</v>
      </c>
      <c r="B1191" s="1" t="s">
        <v>2185</v>
      </c>
      <c r="C1191" s="1" t="s">
        <v>943</v>
      </c>
      <c r="D1191" s="1" t="s">
        <v>2497</v>
      </c>
      <c r="E1191" s="1" t="s">
        <v>2498</v>
      </c>
      <c r="F1191" s="1" t="s">
        <v>2186</v>
      </c>
      <c r="G1191" s="1" t="s">
        <v>944</v>
      </c>
      <c r="H1191" s="1" t="s">
        <v>1757</v>
      </c>
      <c r="I1191" s="1" t="s">
        <v>515</v>
      </c>
      <c r="J1191">
        <v>8211</v>
      </c>
      <c r="K1191">
        <v>10</v>
      </c>
    </row>
    <row r="1192" spans="1:11" x14ac:dyDescent="0.25">
      <c r="A1192" s="1" t="s">
        <v>412</v>
      </c>
      <c r="B1192" s="1" t="s">
        <v>2137</v>
      </c>
      <c r="C1192" s="1" t="s">
        <v>895</v>
      </c>
      <c r="D1192" s="1" t="s">
        <v>2497</v>
      </c>
      <c r="E1192" s="1" t="s">
        <v>2498</v>
      </c>
      <c r="F1192" s="1" t="s">
        <v>1504</v>
      </c>
      <c r="G1192" s="1" t="s">
        <v>263</v>
      </c>
      <c r="H1192" s="1" t="s">
        <v>1375</v>
      </c>
      <c r="I1192" s="1" t="s">
        <v>135</v>
      </c>
      <c r="J1192">
        <v>2191</v>
      </c>
      <c r="K1192">
        <v>1</v>
      </c>
    </row>
    <row r="1193" spans="1:11" x14ac:dyDescent="0.25">
      <c r="A1193" s="1" t="s">
        <v>412</v>
      </c>
      <c r="B1193" s="1" t="s">
        <v>2138</v>
      </c>
      <c r="C1193" s="1" t="s">
        <v>896</v>
      </c>
      <c r="D1193" s="1" t="s">
        <v>2497</v>
      </c>
      <c r="E1193" s="1" t="s">
        <v>2498</v>
      </c>
      <c r="F1193" s="1" t="s">
        <v>1504</v>
      </c>
      <c r="G1193" s="1" t="s">
        <v>263</v>
      </c>
      <c r="H1193" s="1" t="s">
        <v>1375</v>
      </c>
      <c r="I1193" s="1" t="s">
        <v>135</v>
      </c>
      <c r="J1193">
        <v>64641847</v>
      </c>
      <c r="K1193">
        <v>994</v>
      </c>
    </row>
    <row r="1194" spans="1:11" x14ac:dyDescent="0.25">
      <c r="A1194" s="1" t="s">
        <v>412</v>
      </c>
      <c r="B1194" s="1" t="s">
        <v>2440</v>
      </c>
      <c r="C1194" s="1" t="s">
        <v>1198</v>
      </c>
      <c r="D1194" s="1" t="s">
        <v>2497</v>
      </c>
      <c r="E1194" s="1" t="s">
        <v>2498</v>
      </c>
      <c r="F1194" s="1" t="s">
        <v>1504</v>
      </c>
      <c r="G1194" s="1" t="s">
        <v>263</v>
      </c>
      <c r="H1194" s="1" t="s">
        <v>1375</v>
      </c>
      <c r="I1194" s="1" t="s">
        <v>135</v>
      </c>
      <c r="J1194">
        <v>8806138</v>
      </c>
      <c r="K1194">
        <v>247</v>
      </c>
    </row>
    <row r="1195" spans="1:11" x14ac:dyDescent="0.25">
      <c r="A1195" s="1" t="s">
        <v>412</v>
      </c>
      <c r="B1195" s="1" t="s">
        <v>2187</v>
      </c>
      <c r="C1195" s="1" t="s">
        <v>945</v>
      </c>
      <c r="D1195" s="1" t="s">
        <v>2497</v>
      </c>
      <c r="E1195" s="1" t="s">
        <v>2498</v>
      </c>
      <c r="F1195" s="1" t="s">
        <v>1381</v>
      </c>
      <c r="G1195" s="1" t="s">
        <v>135</v>
      </c>
      <c r="H1195" s="1" t="s">
        <v>1375</v>
      </c>
      <c r="I1195" s="1" t="s">
        <v>135</v>
      </c>
      <c r="J1195">
        <v>17095</v>
      </c>
      <c r="K1195">
        <v>0</v>
      </c>
    </row>
    <row r="1196" spans="1:11" x14ac:dyDescent="0.25">
      <c r="A1196" s="1" t="s">
        <v>412</v>
      </c>
      <c r="B1196" s="1" t="s">
        <v>2441</v>
      </c>
      <c r="C1196" s="1" t="s">
        <v>1199</v>
      </c>
      <c r="D1196" s="1" t="s">
        <v>2497</v>
      </c>
      <c r="E1196" s="1" t="s">
        <v>2498</v>
      </c>
      <c r="F1196" s="1" t="s">
        <v>1381</v>
      </c>
      <c r="G1196" s="1" t="s">
        <v>135</v>
      </c>
      <c r="H1196" s="1" t="s">
        <v>1375</v>
      </c>
      <c r="I1196" s="1" t="s">
        <v>135</v>
      </c>
      <c r="J1196">
        <v>110723</v>
      </c>
      <c r="K1196">
        <v>0</v>
      </c>
    </row>
    <row r="1197" spans="1:11" x14ac:dyDescent="0.25">
      <c r="A1197" s="1" t="s">
        <v>412</v>
      </c>
      <c r="B1197" s="1" t="s">
        <v>2189</v>
      </c>
      <c r="C1197" s="1" t="s">
        <v>947</v>
      </c>
      <c r="D1197" s="1" t="s">
        <v>2497</v>
      </c>
      <c r="E1197" s="1" t="s">
        <v>2498</v>
      </c>
      <c r="F1197" s="1" t="s">
        <v>1381</v>
      </c>
      <c r="G1197" s="1" t="s">
        <v>135</v>
      </c>
      <c r="H1197" s="1" t="s">
        <v>1375</v>
      </c>
      <c r="I1197" s="1" t="s">
        <v>135</v>
      </c>
      <c r="J1197">
        <v>941209</v>
      </c>
      <c r="K1197">
        <v>6</v>
      </c>
    </row>
    <row r="1198" spans="1:11" x14ac:dyDescent="0.25">
      <c r="A1198" s="1" t="s">
        <v>412</v>
      </c>
      <c r="B1198" s="1" t="s">
        <v>2141</v>
      </c>
      <c r="C1198" s="1" t="s">
        <v>899</v>
      </c>
      <c r="D1198" s="1" t="s">
        <v>2497</v>
      </c>
      <c r="E1198" s="1" t="s">
        <v>2498</v>
      </c>
      <c r="F1198" s="1" t="s">
        <v>1381</v>
      </c>
      <c r="G1198" s="1" t="s">
        <v>135</v>
      </c>
      <c r="H1198" s="1" t="s">
        <v>1375</v>
      </c>
      <c r="I1198" s="1" t="s">
        <v>135</v>
      </c>
      <c r="J1198">
        <v>14885</v>
      </c>
      <c r="K1198">
        <v>313</v>
      </c>
    </row>
    <row r="1199" spans="1:11" x14ac:dyDescent="0.25">
      <c r="A1199" s="1" t="s">
        <v>412</v>
      </c>
      <c r="B1199" s="1" t="s">
        <v>1508</v>
      </c>
      <c r="C1199" s="1" t="s">
        <v>267</v>
      </c>
      <c r="D1199" s="1" t="s">
        <v>2497</v>
      </c>
      <c r="E1199" s="1" t="s">
        <v>2498</v>
      </c>
      <c r="F1199" s="1" t="s">
        <v>1381</v>
      </c>
      <c r="G1199" s="1" t="s">
        <v>135</v>
      </c>
      <c r="H1199" s="1" t="s">
        <v>1375</v>
      </c>
      <c r="I1199" s="1" t="s">
        <v>135</v>
      </c>
      <c r="J1199">
        <v>68652</v>
      </c>
      <c r="K1199">
        <v>4</v>
      </c>
    </row>
    <row r="1200" spans="1:11" x14ac:dyDescent="0.25">
      <c r="A1200" s="1" t="s">
        <v>412</v>
      </c>
      <c r="B1200" s="1" t="s">
        <v>2190</v>
      </c>
      <c r="C1200" s="1" t="s">
        <v>948</v>
      </c>
      <c r="D1200" s="1" t="s">
        <v>2497</v>
      </c>
      <c r="E1200" s="1" t="s">
        <v>2498</v>
      </c>
      <c r="F1200" s="1" t="s">
        <v>1381</v>
      </c>
      <c r="G1200" s="1" t="s">
        <v>135</v>
      </c>
      <c r="H1200" s="1" t="s">
        <v>1375</v>
      </c>
      <c r="I1200" s="1" t="s">
        <v>135</v>
      </c>
      <c r="J1200">
        <v>628878</v>
      </c>
      <c r="K1200">
        <v>17</v>
      </c>
    </row>
    <row r="1201" spans="1:11" x14ac:dyDescent="0.25">
      <c r="A1201" s="1" t="s">
        <v>412</v>
      </c>
      <c r="B1201" s="1" t="s">
        <v>2145</v>
      </c>
      <c r="C1201" s="1" t="s">
        <v>903</v>
      </c>
      <c r="D1201" s="1" t="s">
        <v>2497</v>
      </c>
      <c r="E1201" s="1" t="s">
        <v>2498</v>
      </c>
      <c r="F1201" s="1" t="s">
        <v>1381</v>
      </c>
      <c r="G1201" s="1" t="s">
        <v>135</v>
      </c>
      <c r="H1201" s="1" t="s">
        <v>1375</v>
      </c>
      <c r="I1201" s="1" t="s">
        <v>135</v>
      </c>
      <c r="J1201">
        <v>2177331</v>
      </c>
      <c r="K1201">
        <v>63</v>
      </c>
    </row>
    <row r="1202" spans="1:11" x14ac:dyDescent="0.25">
      <c r="A1202" s="1" t="s">
        <v>412</v>
      </c>
      <c r="B1202" s="1" t="s">
        <v>2445</v>
      </c>
      <c r="C1202" s="1" t="s">
        <v>1203</v>
      </c>
      <c r="D1202" s="1" t="s">
        <v>2497</v>
      </c>
      <c r="E1202" s="1" t="s">
        <v>2498</v>
      </c>
      <c r="F1202" s="1" t="s">
        <v>1381</v>
      </c>
      <c r="G1202" s="1" t="s">
        <v>135</v>
      </c>
      <c r="H1202" s="1" t="s">
        <v>1375</v>
      </c>
      <c r="I1202" s="1" t="s">
        <v>135</v>
      </c>
      <c r="J1202">
        <v>9373</v>
      </c>
      <c r="K1202">
        <v>20</v>
      </c>
    </row>
    <row r="1203" spans="1:11" x14ac:dyDescent="0.25">
      <c r="A1203" s="1" t="s">
        <v>412</v>
      </c>
      <c r="B1203" s="1" t="s">
        <v>2192</v>
      </c>
      <c r="C1203" s="1" t="s">
        <v>950</v>
      </c>
      <c r="D1203" s="1" t="s">
        <v>2497</v>
      </c>
      <c r="E1203" s="1" t="s">
        <v>2498</v>
      </c>
      <c r="F1203" s="1" t="s">
        <v>1381</v>
      </c>
      <c r="G1203" s="1" t="s">
        <v>135</v>
      </c>
      <c r="H1203" s="1" t="s">
        <v>1375</v>
      </c>
      <c r="I1203" s="1" t="s">
        <v>135</v>
      </c>
      <c r="J1203">
        <v>336489</v>
      </c>
      <c r="K1203">
        <v>7</v>
      </c>
    </row>
    <row r="1204" spans="1:11" x14ac:dyDescent="0.25">
      <c r="A1204" s="1" t="s">
        <v>412</v>
      </c>
      <c r="B1204" s="1" t="s">
        <v>2147</v>
      </c>
      <c r="C1204" s="1" t="s">
        <v>905</v>
      </c>
      <c r="D1204" s="1" t="s">
        <v>2497</v>
      </c>
      <c r="E1204" s="1" t="s">
        <v>2498</v>
      </c>
      <c r="F1204" s="1" t="s">
        <v>1381</v>
      </c>
      <c r="G1204" s="1" t="s">
        <v>135</v>
      </c>
      <c r="H1204" s="1" t="s">
        <v>1375</v>
      </c>
      <c r="I1204" s="1" t="s">
        <v>135</v>
      </c>
      <c r="J1204">
        <v>2410404</v>
      </c>
      <c r="K1204">
        <v>64</v>
      </c>
    </row>
    <row r="1205" spans="1:11" x14ac:dyDescent="0.25">
      <c r="A1205" s="1" t="s">
        <v>412</v>
      </c>
      <c r="B1205" s="1" t="s">
        <v>2193</v>
      </c>
      <c r="C1205" s="1" t="s">
        <v>951</v>
      </c>
      <c r="D1205" s="1" t="s">
        <v>2497</v>
      </c>
      <c r="E1205" s="1" t="s">
        <v>2498</v>
      </c>
      <c r="F1205" s="1" t="s">
        <v>1381</v>
      </c>
      <c r="G1205" s="1" t="s">
        <v>135</v>
      </c>
      <c r="H1205" s="1" t="s">
        <v>1375</v>
      </c>
      <c r="I1205" s="1" t="s">
        <v>135</v>
      </c>
      <c r="J1205">
        <v>108003</v>
      </c>
      <c r="K1205">
        <v>66</v>
      </c>
    </row>
    <row r="1206" spans="1:11" x14ac:dyDescent="0.25">
      <c r="A1206" s="1" t="s">
        <v>412</v>
      </c>
      <c r="B1206" s="1" t="s">
        <v>2447</v>
      </c>
      <c r="C1206" s="1" t="s">
        <v>1205</v>
      </c>
      <c r="D1206" s="1" t="s">
        <v>2497</v>
      </c>
      <c r="E1206" s="1" t="s">
        <v>2498</v>
      </c>
      <c r="F1206" s="1" t="s">
        <v>1381</v>
      </c>
      <c r="G1206" s="1" t="s">
        <v>135</v>
      </c>
      <c r="H1206" s="1" t="s">
        <v>1375</v>
      </c>
      <c r="I1206" s="1" t="s">
        <v>135</v>
      </c>
      <c r="J1206">
        <v>7282000</v>
      </c>
      <c r="K1206">
        <v>170</v>
      </c>
    </row>
    <row r="1207" spans="1:11" x14ac:dyDescent="0.25">
      <c r="A1207" s="1" t="s">
        <v>412</v>
      </c>
      <c r="B1207" s="1" t="s">
        <v>1509</v>
      </c>
      <c r="C1207" s="1" t="s">
        <v>268</v>
      </c>
      <c r="D1207" s="1" t="s">
        <v>2497</v>
      </c>
      <c r="E1207" s="1" t="s">
        <v>2498</v>
      </c>
      <c r="F1207" s="1" t="s">
        <v>1381</v>
      </c>
      <c r="G1207" s="1" t="s">
        <v>135</v>
      </c>
      <c r="H1207" s="1" t="s">
        <v>1510</v>
      </c>
      <c r="I1207" s="1" t="s">
        <v>269</v>
      </c>
      <c r="J1207">
        <v>2104664</v>
      </c>
      <c r="K1207">
        <v>164</v>
      </c>
    </row>
    <row r="1208" spans="1:11" x14ac:dyDescent="0.25">
      <c r="A1208" s="1" t="s">
        <v>412</v>
      </c>
      <c r="B1208" s="1" t="s">
        <v>2150</v>
      </c>
      <c r="C1208" s="1" t="s">
        <v>908</v>
      </c>
      <c r="D1208" s="1" t="s">
        <v>2497</v>
      </c>
      <c r="E1208" s="1" t="s">
        <v>2498</v>
      </c>
      <c r="F1208" s="1" t="s">
        <v>1381</v>
      </c>
      <c r="G1208" s="1" t="s">
        <v>135</v>
      </c>
      <c r="H1208" s="1" t="s">
        <v>1510</v>
      </c>
      <c r="I1208" s="1" t="s">
        <v>269</v>
      </c>
      <c r="J1208">
        <v>6881</v>
      </c>
      <c r="K1208">
        <v>13</v>
      </c>
    </row>
    <row r="1209" spans="1:11" x14ac:dyDescent="0.25">
      <c r="A1209" s="1" t="s">
        <v>412</v>
      </c>
      <c r="B1209" s="1" t="s">
        <v>2196</v>
      </c>
      <c r="C1209" s="1" t="s">
        <v>954</v>
      </c>
      <c r="D1209" s="1" t="s">
        <v>2497</v>
      </c>
      <c r="E1209" s="1" t="s">
        <v>2498</v>
      </c>
      <c r="F1209" s="1" t="s">
        <v>1381</v>
      </c>
      <c r="G1209" s="1" t="s">
        <v>135</v>
      </c>
      <c r="H1209" s="1" t="s">
        <v>1375</v>
      </c>
      <c r="I1209" s="1" t="s">
        <v>135</v>
      </c>
      <c r="J1209">
        <v>23067</v>
      </c>
      <c r="K1209">
        <v>1</v>
      </c>
    </row>
    <row r="1210" spans="1:11" x14ac:dyDescent="0.25">
      <c r="A1210" s="1" t="s">
        <v>412</v>
      </c>
      <c r="B1210" s="1" t="s">
        <v>1584</v>
      </c>
      <c r="C1210" s="1" t="s">
        <v>343</v>
      </c>
      <c r="D1210" s="1" t="s">
        <v>2497</v>
      </c>
      <c r="E1210" s="1" t="s">
        <v>2498</v>
      </c>
      <c r="F1210" s="1" t="s">
        <v>1381</v>
      </c>
      <c r="G1210" s="1" t="s">
        <v>135</v>
      </c>
      <c r="H1210" s="1" t="s">
        <v>1510</v>
      </c>
      <c r="I1210" s="1" t="s">
        <v>269</v>
      </c>
      <c r="J1210">
        <v>2270882</v>
      </c>
      <c r="K1210">
        <v>2700</v>
      </c>
    </row>
    <row r="1211" spans="1:11" x14ac:dyDescent="0.25">
      <c r="A1211" s="1" t="s">
        <v>412</v>
      </c>
      <c r="B1211" s="1" t="s">
        <v>2451</v>
      </c>
      <c r="C1211" s="1" t="s">
        <v>1209</v>
      </c>
      <c r="D1211" s="1" t="s">
        <v>2497</v>
      </c>
      <c r="E1211" s="1" t="s">
        <v>2498</v>
      </c>
      <c r="F1211" s="1" t="s">
        <v>1381</v>
      </c>
      <c r="G1211" s="1" t="s">
        <v>135</v>
      </c>
      <c r="H1211" s="1" t="s">
        <v>1375</v>
      </c>
      <c r="I1211" s="1" t="s">
        <v>135</v>
      </c>
      <c r="J1211">
        <v>514437</v>
      </c>
      <c r="K1211">
        <v>9</v>
      </c>
    </row>
    <row r="1212" spans="1:11" x14ac:dyDescent="0.25">
      <c r="A1212" s="1" t="s">
        <v>412</v>
      </c>
      <c r="B1212" s="1" t="s">
        <v>1728</v>
      </c>
      <c r="C1212" s="1" t="s">
        <v>486</v>
      </c>
      <c r="D1212" s="1" t="s">
        <v>2497</v>
      </c>
      <c r="E1212" s="1" t="s">
        <v>2498</v>
      </c>
      <c r="F1212" s="1" t="s">
        <v>1729</v>
      </c>
      <c r="G1212" s="1" t="s">
        <v>487</v>
      </c>
      <c r="H1212" s="1" t="s">
        <v>1510</v>
      </c>
      <c r="I1212" s="1" t="s">
        <v>269</v>
      </c>
      <c r="J1212">
        <v>180743569</v>
      </c>
      <c r="K1212">
        <v>12493</v>
      </c>
    </row>
    <row r="1213" spans="1:11" x14ac:dyDescent="0.25">
      <c r="A1213" s="1" t="s">
        <v>412</v>
      </c>
      <c r="B1213" s="1" t="s">
        <v>2197</v>
      </c>
      <c r="C1213" s="1" t="s">
        <v>955</v>
      </c>
      <c r="D1213" s="1" t="s">
        <v>2497</v>
      </c>
      <c r="E1213" s="1" t="s">
        <v>2498</v>
      </c>
      <c r="F1213" s="1" t="s">
        <v>1381</v>
      </c>
      <c r="G1213" s="1" t="s">
        <v>135</v>
      </c>
      <c r="H1213" s="1" t="s">
        <v>1510</v>
      </c>
      <c r="I1213" s="1" t="s">
        <v>269</v>
      </c>
      <c r="J1213">
        <v>4690421</v>
      </c>
      <c r="K1213">
        <v>343</v>
      </c>
    </row>
    <row r="1214" spans="1:11" x14ac:dyDescent="0.25">
      <c r="A1214" s="1" t="s">
        <v>412</v>
      </c>
      <c r="B1214" s="1" t="s">
        <v>1511</v>
      </c>
      <c r="C1214" s="1" t="s">
        <v>270</v>
      </c>
      <c r="D1214" s="1" t="s">
        <v>2497</v>
      </c>
      <c r="E1214" s="1" t="s">
        <v>2498</v>
      </c>
      <c r="F1214" s="1" t="s">
        <v>1381</v>
      </c>
      <c r="G1214" s="1" t="s">
        <v>135</v>
      </c>
      <c r="H1214" s="1" t="s">
        <v>1375</v>
      </c>
      <c r="I1214" s="1" t="s">
        <v>135</v>
      </c>
      <c r="J1214">
        <v>10439478</v>
      </c>
      <c r="K1214">
        <v>1612</v>
      </c>
    </row>
    <row r="1215" spans="1:11" x14ac:dyDescent="0.25">
      <c r="A1215" s="1" t="s">
        <v>412</v>
      </c>
      <c r="B1215" s="1" t="s">
        <v>1586</v>
      </c>
      <c r="C1215" s="1" t="s">
        <v>345</v>
      </c>
      <c r="D1215" s="1" t="s">
        <v>2497</v>
      </c>
      <c r="E1215" s="1" t="s">
        <v>2498</v>
      </c>
      <c r="F1215" s="1" t="s">
        <v>1381</v>
      </c>
      <c r="G1215" s="1" t="s">
        <v>135</v>
      </c>
      <c r="H1215" s="1" t="s">
        <v>1510</v>
      </c>
      <c r="I1215" s="1" t="s">
        <v>269</v>
      </c>
      <c r="J1215">
        <v>4515255</v>
      </c>
      <c r="K1215">
        <v>474</v>
      </c>
    </row>
    <row r="1216" spans="1:11" x14ac:dyDescent="0.25">
      <c r="A1216" s="1" t="s">
        <v>412</v>
      </c>
      <c r="B1216" s="1" t="s">
        <v>2156</v>
      </c>
      <c r="C1216" s="1" t="s">
        <v>914</v>
      </c>
      <c r="D1216" s="1" t="s">
        <v>2497</v>
      </c>
      <c r="E1216" s="1" t="s">
        <v>2498</v>
      </c>
      <c r="F1216" s="1" t="s">
        <v>1381</v>
      </c>
      <c r="G1216" s="1" t="s">
        <v>135</v>
      </c>
      <c r="H1216" s="1" t="s">
        <v>1510</v>
      </c>
      <c r="I1216" s="1" t="s">
        <v>269</v>
      </c>
      <c r="J1216">
        <v>46200</v>
      </c>
      <c r="K1216">
        <v>3</v>
      </c>
    </row>
    <row r="1217" spans="1:11" x14ac:dyDescent="0.25">
      <c r="A1217" s="1" t="s">
        <v>412</v>
      </c>
      <c r="B1217" s="1" t="s">
        <v>1587</v>
      </c>
      <c r="C1217" s="1" t="s">
        <v>346</v>
      </c>
      <c r="D1217" s="1" t="s">
        <v>2497</v>
      </c>
      <c r="E1217" s="1" t="s">
        <v>2498</v>
      </c>
      <c r="F1217" s="1" t="s">
        <v>1381</v>
      </c>
      <c r="G1217" s="1" t="s">
        <v>135</v>
      </c>
      <c r="H1217" s="1" t="s">
        <v>1510</v>
      </c>
      <c r="I1217" s="1" t="s">
        <v>269</v>
      </c>
      <c r="J1217">
        <v>43982531</v>
      </c>
      <c r="K1217">
        <v>45673</v>
      </c>
    </row>
    <row r="1218" spans="1:11" x14ac:dyDescent="0.25">
      <c r="A1218" s="1" t="s">
        <v>412</v>
      </c>
      <c r="B1218" s="1" t="s">
        <v>1588</v>
      </c>
      <c r="C1218" s="1" t="s">
        <v>347</v>
      </c>
      <c r="D1218" s="1" t="s">
        <v>2497</v>
      </c>
      <c r="E1218" s="1" t="s">
        <v>2498</v>
      </c>
      <c r="F1218" s="1" t="s">
        <v>1381</v>
      </c>
      <c r="G1218" s="1" t="s">
        <v>135</v>
      </c>
      <c r="H1218" s="1" t="s">
        <v>1510</v>
      </c>
      <c r="I1218" s="1" t="s">
        <v>269</v>
      </c>
      <c r="J1218">
        <v>2509453</v>
      </c>
      <c r="K1218">
        <v>24</v>
      </c>
    </row>
    <row r="1219" spans="1:11" x14ac:dyDescent="0.25">
      <c r="A1219" s="1" t="s">
        <v>412</v>
      </c>
      <c r="B1219" s="1" t="s">
        <v>2459</v>
      </c>
      <c r="C1219" s="1" t="s">
        <v>1217</v>
      </c>
      <c r="D1219" s="1" t="s">
        <v>2497</v>
      </c>
      <c r="E1219" s="1" t="s">
        <v>2498</v>
      </c>
      <c r="F1219" s="1" t="s">
        <v>1381</v>
      </c>
      <c r="G1219" s="1" t="s">
        <v>135</v>
      </c>
      <c r="H1219" s="1" t="s">
        <v>1375</v>
      </c>
      <c r="I1219" s="1" t="s">
        <v>135</v>
      </c>
      <c r="J1219">
        <v>171414</v>
      </c>
      <c r="K1219">
        <v>6</v>
      </c>
    </row>
    <row r="1220" spans="1:11" x14ac:dyDescent="0.25">
      <c r="A1220" s="1" t="s">
        <v>412</v>
      </c>
      <c r="B1220" s="1" t="s">
        <v>2159</v>
      </c>
      <c r="C1220" s="1" t="s">
        <v>917</v>
      </c>
      <c r="D1220" s="1" t="s">
        <v>2497</v>
      </c>
      <c r="E1220" s="1" t="s">
        <v>2498</v>
      </c>
      <c r="F1220" s="1" t="s">
        <v>1381</v>
      </c>
      <c r="G1220" s="1" t="s">
        <v>135</v>
      </c>
      <c r="H1220" s="1" t="s">
        <v>1375</v>
      </c>
      <c r="I1220" s="1" t="s">
        <v>135</v>
      </c>
      <c r="J1220">
        <v>698584</v>
      </c>
      <c r="K1220">
        <v>38</v>
      </c>
    </row>
    <row r="1221" spans="1:11" x14ac:dyDescent="0.25">
      <c r="A1221" s="1" t="s">
        <v>412</v>
      </c>
      <c r="B1221" s="1" t="s">
        <v>1590</v>
      </c>
      <c r="C1221" s="1" t="s">
        <v>349</v>
      </c>
      <c r="D1221" s="1" t="s">
        <v>2497</v>
      </c>
      <c r="E1221" s="1" t="s">
        <v>2498</v>
      </c>
      <c r="F1221" s="1" t="s">
        <v>1381</v>
      </c>
      <c r="G1221" s="1" t="s">
        <v>135</v>
      </c>
      <c r="H1221" s="1" t="s">
        <v>1375</v>
      </c>
      <c r="I1221" s="1" t="s">
        <v>135</v>
      </c>
      <c r="J1221">
        <v>102294</v>
      </c>
      <c r="K1221">
        <v>4</v>
      </c>
    </row>
    <row r="1222" spans="1:11" x14ac:dyDescent="0.25">
      <c r="A1222" s="1" t="s">
        <v>412</v>
      </c>
      <c r="B1222" s="1" t="s">
        <v>2160</v>
      </c>
      <c r="C1222" s="1" t="s">
        <v>918</v>
      </c>
      <c r="D1222" s="1" t="s">
        <v>2497</v>
      </c>
      <c r="E1222" s="1" t="s">
        <v>2498</v>
      </c>
      <c r="F1222" s="1" t="s">
        <v>1381</v>
      </c>
      <c r="G1222" s="1" t="s">
        <v>135</v>
      </c>
      <c r="H1222" s="1" t="s">
        <v>1375</v>
      </c>
      <c r="I1222" s="1" t="s">
        <v>135</v>
      </c>
      <c r="J1222">
        <v>10888</v>
      </c>
      <c r="K1222">
        <v>5</v>
      </c>
    </row>
    <row r="1223" spans="1:11" x14ac:dyDescent="0.25">
      <c r="A1223" s="1" t="s">
        <v>412</v>
      </c>
      <c r="B1223" s="1" t="s">
        <v>2462</v>
      </c>
      <c r="C1223" s="1" t="s">
        <v>1220</v>
      </c>
      <c r="D1223" s="1" t="s">
        <v>2497</v>
      </c>
      <c r="E1223" s="1" t="s">
        <v>2498</v>
      </c>
      <c r="F1223" s="1" t="s">
        <v>1381</v>
      </c>
      <c r="G1223" s="1" t="s">
        <v>135</v>
      </c>
      <c r="H1223" s="1" t="s">
        <v>1375</v>
      </c>
      <c r="I1223" s="1" t="s">
        <v>135</v>
      </c>
      <c r="J1223">
        <v>138862</v>
      </c>
      <c r="K1223">
        <v>45</v>
      </c>
    </row>
    <row r="1224" spans="1:11" x14ac:dyDescent="0.25">
      <c r="A1224" s="1" t="s">
        <v>412</v>
      </c>
      <c r="B1224" s="1" t="s">
        <v>1591</v>
      </c>
      <c r="C1224" s="1" t="s">
        <v>350</v>
      </c>
      <c r="D1224" s="1" t="s">
        <v>2497</v>
      </c>
      <c r="E1224" s="1" t="s">
        <v>2498</v>
      </c>
      <c r="F1224" s="1" t="s">
        <v>1381</v>
      </c>
      <c r="G1224" s="1" t="s">
        <v>135</v>
      </c>
      <c r="H1224" s="1" t="s">
        <v>1375</v>
      </c>
      <c r="I1224" s="1" t="s">
        <v>135</v>
      </c>
      <c r="J1224">
        <v>99490</v>
      </c>
      <c r="K1224">
        <v>2</v>
      </c>
    </row>
    <row r="1225" spans="1:11" x14ac:dyDescent="0.25">
      <c r="A1225" s="1" t="s">
        <v>412</v>
      </c>
      <c r="B1225" s="1" t="s">
        <v>2161</v>
      </c>
      <c r="C1225" s="1" t="s">
        <v>919</v>
      </c>
      <c r="D1225" s="1" t="s">
        <v>2497</v>
      </c>
      <c r="E1225" s="1" t="s">
        <v>2498</v>
      </c>
      <c r="F1225" s="1" t="s">
        <v>1381</v>
      </c>
      <c r="G1225" s="1" t="s">
        <v>135</v>
      </c>
      <c r="H1225" s="1" t="s">
        <v>1375</v>
      </c>
      <c r="I1225" s="1" t="s">
        <v>135</v>
      </c>
      <c r="J1225">
        <v>38948097</v>
      </c>
      <c r="K1225">
        <v>380</v>
      </c>
    </row>
    <row r="1226" spans="1:11" x14ac:dyDescent="0.25">
      <c r="A1226" s="1" t="s">
        <v>412</v>
      </c>
      <c r="B1226" s="1" t="s">
        <v>1519</v>
      </c>
      <c r="C1226" s="1" t="s">
        <v>278</v>
      </c>
      <c r="D1226" s="1" t="s">
        <v>2497</v>
      </c>
      <c r="E1226" s="1" t="s">
        <v>2498</v>
      </c>
      <c r="F1226" s="1" t="s">
        <v>1381</v>
      </c>
      <c r="G1226" s="1" t="s">
        <v>135</v>
      </c>
      <c r="H1226" s="1" t="s">
        <v>1375</v>
      </c>
      <c r="I1226" s="1" t="s">
        <v>135</v>
      </c>
      <c r="J1226">
        <v>251028</v>
      </c>
      <c r="K1226">
        <v>4</v>
      </c>
    </row>
    <row r="1227" spans="1:11" x14ac:dyDescent="0.25">
      <c r="A1227" s="1" t="s">
        <v>412</v>
      </c>
      <c r="B1227" s="1" t="s">
        <v>2213</v>
      </c>
      <c r="C1227" s="1" t="s">
        <v>971</v>
      </c>
      <c r="D1227" s="1" t="s">
        <v>2497</v>
      </c>
      <c r="E1227" s="1" t="s">
        <v>2498</v>
      </c>
      <c r="F1227" s="1" t="s">
        <v>1381</v>
      </c>
      <c r="G1227" s="1" t="s">
        <v>135</v>
      </c>
      <c r="H1227" s="1" t="s">
        <v>1510</v>
      </c>
      <c r="I1227" s="1" t="s">
        <v>269</v>
      </c>
      <c r="J1227">
        <v>133650</v>
      </c>
      <c r="K1227">
        <v>0</v>
      </c>
    </row>
    <row r="1228" spans="1:11" x14ac:dyDescent="0.25">
      <c r="A1228" s="1" t="s">
        <v>412</v>
      </c>
      <c r="B1228" s="1" t="s">
        <v>2163</v>
      </c>
      <c r="C1228" s="1" t="s">
        <v>921</v>
      </c>
      <c r="D1228" s="1" t="s">
        <v>2497</v>
      </c>
      <c r="E1228" s="1" t="s">
        <v>2498</v>
      </c>
      <c r="F1228" s="1" t="s">
        <v>1381</v>
      </c>
      <c r="G1228" s="1" t="s">
        <v>135</v>
      </c>
      <c r="H1228" s="1" t="s">
        <v>1510</v>
      </c>
      <c r="I1228" s="1" t="s">
        <v>269</v>
      </c>
      <c r="J1228">
        <v>1171141</v>
      </c>
      <c r="K1228">
        <v>26</v>
      </c>
    </row>
    <row r="1229" spans="1:11" x14ac:dyDescent="0.25">
      <c r="A1229" s="1" t="s">
        <v>412</v>
      </c>
      <c r="B1229" s="1" t="s">
        <v>1633</v>
      </c>
      <c r="C1229" s="1" t="s">
        <v>392</v>
      </c>
      <c r="D1229" s="1" t="s">
        <v>2497</v>
      </c>
      <c r="E1229" s="1" t="s">
        <v>2498</v>
      </c>
      <c r="F1229" s="1" t="s">
        <v>1381</v>
      </c>
      <c r="G1229" s="1" t="s">
        <v>135</v>
      </c>
      <c r="H1229" s="1" t="s">
        <v>1510</v>
      </c>
      <c r="I1229" s="1" t="s">
        <v>269</v>
      </c>
      <c r="J1229">
        <v>301830</v>
      </c>
      <c r="K1229">
        <v>106</v>
      </c>
    </row>
    <row r="1230" spans="1:11" x14ac:dyDescent="0.25">
      <c r="A1230" s="1" t="s">
        <v>412</v>
      </c>
      <c r="B1230" s="1" t="s">
        <v>2164</v>
      </c>
      <c r="C1230" s="1" t="s">
        <v>922</v>
      </c>
      <c r="D1230" s="1" t="s">
        <v>2497</v>
      </c>
      <c r="E1230" s="1" t="s">
        <v>2498</v>
      </c>
      <c r="F1230" s="1" t="s">
        <v>1381</v>
      </c>
      <c r="G1230" s="1" t="s">
        <v>135</v>
      </c>
      <c r="H1230" s="1" t="s">
        <v>1375</v>
      </c>
      <c r="I1230" s="1" t="s">
        <v>135</v>
      </c>
      <c r="J1230">
        <v>7166</v>
      </c>
      <c r="K1230">
        <v>0</v>
      </c>
    </row>
    <row r="1231" spans="1:11" x14ac:dyDescent="0.25">
      <c r="A1231" s="1" t="s">
        <v>412</v>
      </c>
      <c r="B1231" s="1" t="s">
        <v>2165</v>
      </c>
      <c r="C1231" s="1" t="s">
        <v>923</v>
      </c>
      <c r="D1231" s="1" t="s">
        <v>2497</v>
      </c>
      <c r="E1231" s="1" t="s">
        <v>2498</v>
      </c>
      <c r="F1231" s="1" t="s">
        <v>1381</v>
      </c>
      <c r="G1231" s="1" t="s">
        <v>135</v>
      </c>
      <c r="H1231" s="1" t="s">
        <v>1375</v>
      </c>
      <c r="I1231" s="1" t="s">
        <v>135</v>
      </c>
      <c r="J1231">
        <v>3855</v>
      </c>
      <c r="K1231">
        <v>2</v>
      </c>
    </row>
    <row r="1232" spans="1:11" x14ac:dyDescent="0.25">
      <c r="A1232" s="1" t="s">
        <v>412</v>
      </c>
      <c r="B1232" s="1" t="s">
        <v>2167</v>
      </c>
      <c r="C1232" s="1" t="s">
        <v>925</v>
      </c>
      <c r="D1232" s="1" t="s">
        <v>2497</v>
      </c>
      <c r="E1232" s="1" t="s">
        <v>2498</v>
      </c>
      <c r="F1232" s="1" t="s">
        <v>1381</v>
      </c>
      <c r="G1232" s="1" t="s">
        <v>135</v>
      </c>
      <c r="H1232" s="1" t="s">
        <v>1375</v>
      </c>
      <c r="I1232" s="1" t="s">
        <v>135</v>
      </c>
      <c r="J1232">
        <v>17129488</v>
      </c>
      <c r="K1232">
        <v>937</v>
      </c>
    </row>
    <row r="1233" spans="1:11" x14ac:dyDescent="0.25">
      <c r="A1233" s="1" t="s">
        <v>412</v>
      </c>
      <c r="B1233" s="1" t="s">
        <v>2469</v>
      </c>
      <c r="C1233" s="1" t="s">
        <v>1227</v>
      </c>
      <c r="D1233" s="1" t="s">
        <v>2497</v>
      </c>
      <c r="E1233" s="1" t="s">
        <v>2498</v>
      </c>
      <c r="F1233" s="1" t="s">
        <v>1381</v>
      </c>
      <c r="G1233" s="1" t="s">
        <v>135</v>
      </c>
      <c r="H1233" s="1" t="s">
        <v>1510</v>
      </c>
      <c r="I1233" s="1" t="s">
        <v>269</v>
      </c>
      <c r="J1233">
        <v>3258</v>
      </c>
      <c r="K1233">
        <v>1</v>
      </c>
    </row>
    <row r="1234" spans="1:11" x14ac:dyDescent="0.25">
      <c r="A1234" s="1" t="s">
        <v>412</v>
      </c>
      <c r="B1234" s="1" t="s">
        <v>2169</v>
      </c>
      <c r="C1234" s="1" t="s">
        <v>927</v>
      </c>
      <c r="D1234" s="1" t="s">
        <v>2497</v>
      </c>
      <c r="E1234" s="1" t="s">
        <v>2498</v>
      </c>
      <c r="F1234" s="1" t="s">
        <v>1381</v>
      </c>
      <c r="G1234" s="1" t="s">
        <v>135</v>
      </c>
      <c r="H1234" s="1" t="s">
        <v>1375</v>
      </c>
      <c r="I1234" s="1" t="s">
        <v>135</v>
      </c>
      <c r="J1234">
        <v>2477</v>
      </c>
      <c r="K1234">
        <v>1</v>
      </c>
    </row>
    <row r="1235" spans="1:11" x14ac:dyDescent="0.25">
      <c r="A1235" s="1" t="s">
        <v>412</v>
      </c>
      <c r="B1235" s="1" t="s">
        <v>2220</v>
      </c>
      <c r="C1235" s="1" t="s">
        <v>978</v>
      </c>
      <c r="D1235" s="1" t="s">
        <v>2497</v>
      </c>
      <c r="E1235" s="1" t="s">
        <v>2498</v>
      </c>
      <c r="F1235" s="1" t="s">
        <v>1381</v>
      </c>
      <c r="G1235" s="1" t="s">
        <v>135</v>
      </c>
      <c r="H1235" s="1" t="s">
        <v>1375</v>
      </c>
      <c r="I1235" s="1" t="s">
        <v>135</v>
      </c>
      <c r="J1235">
        <v>3663</v>
      </c>
      <c r="K1235">
        <v>0</v>
      </c>
    </row>
    <row r="1236" spans="1:11" x14ac:dyDescent="0.25">
      <c r="A1236" s="1" t="s">
        <v>412</v>
      </c>
      <c r="B1236" s="1" t="s">
        <v>2221</v>
      </c>
      <c r="C1236" s="1" t="s">
        <v>979</v>
      </c>
      <c r="D1236" s="1" t="s">
        <v>2497</v>
      </c>
      <c r="E1236" s="1" t="s">
        <v>2498</v>
      </c>
      <c r="F1236" s="1" t="s">
        <v>1381</v>
      </c>
      <c r="G1236" s="1" t="s">
        <v>135</v>
      </c>
      <c r="H1236" s="1" t="s">
        <v>1375</v>
      </c>
      <c r="I1236" s="1" t="s">
        <v>135</v>
      </c>
      <c r="J1236">
        <v>27875</v>
      </c>
      <c r="K1236">
        <v>1</v>
      </c>
    </row>
    <row r="1237" spans="1:11" x14ac:dyDescent="0.25">
      <c r="A1237" s="1" t="s">
        <v>412</v>
      </c>
      <c r="B1237" s="1" t="s">
        <v>2171</v>
      </c>
      <c r="C1237" s="1" t="s">
        <v>929</v>
      </c>
      <c r="D1237" s="1" t="s">
        <v>2497</v>
      </c>
      <c r="E1237" s="1" t="s">
        <v>2498</v>
      </c>
      <c r="F1237" s="1" t="s">
        <v>1381</v>
      </c>
      <c r="G1237" s="1" t="s">
        <v>135</v>
      </c>
      <c r="H1237" s="1" t="s">
        <v>1375</v>
      </c>
      <c r="I1237" s="1" t="s">
        <v>135</v>
      </c>
      <c r="J1237">
        <v>3664</v>
      </c>
      <c r="K1237">
        <v>1</v>
      </c>
    </row>
    <row r="1238" spans="1:11" x14ac:dyDescent="0.25">
      <c r="A1238" s="1" t="s">
        <v>412</v>
      </c>
      <c r="B1238" s="1" t="s">
        <v>2172</v>
      </c>
      <c r="C1238" s="1" t="s">
        <v>930</v>
      </c>
      <c r="D1238" s="1" t="s">
        <v>2497</v>
      </c>
      <c r="E1238" s="1" t="s">
        <v>2498</v>
      </c>
      <c r="F1238" s="1" t="s">
        <v>1381</v>
      </c>
      <c r="G1238" s="1" t="s">
        <v>135</v>
      </c>
      <c r="H1238" s="1" t="s">
        <v>1375</v>
      </c>
      <c r="I1238" s="1" t="s">
        <v>135</v>
      </c>
      <c r="J1238">
        <v>754967</v>
      </c>
      <c r="K1238">
        <v>22</v>
      </c>
    </row>
    <row r="1239" spans="1:11" x14ac:dyDescent="0.25">
      <c r="A1239" s="1" t="s">
        <v>412</v>
      </c>
      <c r="B1239" s="1" t="s">
        <v>2173</v>
      </c>
      <c r="C1239" s="1" t="s">
        <v>931</v>
      </c>
      <c r="D1239" s="1" t="s">
        <v>2497</v>
      </c>
      <c r="E1239" s="1" t="s">
        <v>2498</v>
      </c>
      <c r="F1239" s="1" t="s">
        <v>1381</v>
      </c>
      <c r="G1239" s="1" t="s">
        <v>135</v>
      </c>
      <c r="H1239" s="1" t="s">
        <v>1375</v>
      </c>
      <c r="I1239" s="1" t="s">
        <v>135</v>
      </c>
      <c r="J1239">
        <v>716117</v>
      </c>
      <c r="K1239">
        <v>106</v>
      </c>
    </row>
    <row r="1240" spans="1:11" x14ac:dyDescent="0.25">
      <c r="A1240" s="1" t="s">
        <v>412</v>
      </c>
      <c r="B1240" s="1" t="s">
        <v>2223</v>
      </c>
      <c r="C1240" s="1" t="s">
        <v>981</v>
      </c>
      <c r="D1240" s="1" t="s">
        <v>2497</v>
      </c>
      <c r="E1240" s="1" t="s">
        <v>2498</v>
      </c>
      <c r="F1240" s="1" t="s">
        <v>1381</v>
      </c>
      <c r="G1240" s="1" t="s">
        <v>135</v>
      </c>
      <c r="H1240" s="1" t="s">
        <v>1375</v>
      </c>
      <c r="I1240" s="1" t="s">
        <v>135</v>
      </c>
      <c r="J1240">
        <v>4221113</v>
      </c>
      <c r="K1240">
        <v>26</v>
      </c>
    </row>
    <row r="1241" spans="1:11" x14ac:dyDescent="0.25">
      <c r="A1241" s="1" t="s">
        <v>412</v>
      </c>
      <c r="B1241" s="1" t="s">
        <v>2224</v>
      </c>
      <c r="C1241" s="1" t="s">
        <v>982</v>
      </c>
      <c r="D1241" s="1" t="s">
        <v>2497</v>
      </c>
      <c r="E1241" s="1" t="s">
        <v>2498</v>
      </c>
      <c r="F1241" s="1" t="s">
        <v>1381</v>
      </c>
      <c r="G1241" s="1" t="s">
        <v>135</v>
      </c>
      <c r="H1241" s="1" t="s">
        <v>1375</v>
      </c>
      <c r="I1241" s="1" t="s">
        <v>135</v>
      </c>
      <c r="J1241">
        <v>432322</v>
      </c>
      <c r="K1241">
        <v>9</v>
      </c>
    </row>
    <row r="1242" spans="1:11" x14ac:dyDescent="0.25">
      <c r="A1242" s="1" t="s">
        <v>412</v>
      </c>
      <c r="B1242" s="1" t="s">
        <v>1638</v>
      </c>
      <c r="C1242" s="1" t="s">
        <v>397</v>
      </c>
      <c r="D1242" s="1" t="s">
        <v>2497</v>
      </c>
      <c r="E1242" s="1" t="s">
        <v>2498</v>
      </c>
      <c r="F1242" s="1" t="s">
        <v>1381</v>
      </c>
      <c r="G1242" s="1" t="s">
        <v>135</v>
      </c>
      <c r="H1242" s="1" t="s">
        <v>1375</v>
      </c>
      <c r="I1242" s="1" t="s">
        <v>135</v>
      </c>
      <c r="J1242">
        <v>277188</v>
      </c>
      <c r="K1242">
        <v>1</v>
      </c>
    </row>
    <row r="1243" spans="1:11" x14ac:dyDescent="0.25">
      <c r="A1243" s="1" t="s">
        <v>412</v>
      </c>
      <c r="B1243" s="1" t="s">
        <v>2176</v>
      </c>
      <c r="C1243" s="1" t="s">
        <v>934</v>
      </c>
      <c r="D1243" s="1" t="s">
        <v>2497</v>
      </c>
      <c r="E1243" s="1" t="s">
        <v>2498</v>
      </c>
      <c r="F1243" s="1" t="s">
        <v>1381</v>
      </c>
      <c r="G1243" s="1" t="s">
        <v>135</v>
      </c>
      <c r="H1243" s="1" t="s">
        <v>1375</v>
      </c>
      <c r="I1243" s="1" t="s">
        <v>135</v>
      </c>
      <c r="J1243">
        <v>20212</v>
      </c>
      <c r="K1243">
        <v>1</v>
      </c>
    </row>
    <row r="1244" spans="1:11" x14ac:dyDescent="0.25">
      <c r="A1244" s="1" t="s">
        <v>412</v>
      </c>
      <c r="B1244" s="1" t="s">
        <v>2472</v>
      </c>
      <c r="C1244" s="1" t="s">
        <v>1230</v>
      </c>
      <c r="D1244" s="1" t="s">
        <v>2497</v>
      </c>
      <c r="E1244" s="1" t="s">
        <v>2498</v>
      </c>
      <c r="F1244" s="1" t="s">
        <v>1381</v>
      </c>
      <c r="G1244" s="1" t="s">
        <v>135</v>
      </c>
      <c r="H1244" s="1" t="s">
        <v>1375</v>
      </c>
      <c r="I1244" s="1" t="s">
        <v>135</v>
      </c>
      <c r="J1244">
        <v>32181</v>
      </c>
      <c r="K1244">
        <v>6</v>
      </c>
    </row>
    <row r="1245" spans="1:11" x14ac:dyDescent="0.25">
      <c r="A1245" s="1" t="s">
        <v>412</v>
      </c>
      <c r="B1245" s="1" t="s">
        <v>2178</v>
      </c>
      <c r="C1245" s="1" t="s">
        <v>936</v>
      </c>
      <c r="D1245" s="1" t="s">
        <v>2497</v>
      </c>
      <c r="E1245" s="1" t="s">
        <v>2498</v>
      </c>
      <c r="F1245" s="1" t="s">
        <v>1381</v>
      </c>
      <c r="G1245" s="1" t="s">
        <v>135</v>
      </c>
      <c r="H1245" s="1" t="s">
        <v>1375</v>
      </c>
      <c r="I1245" s="1" t="s">
        <v>135</v>
      </c>
      <c r="J1245">
        <v>83356</v>
      </c>
      <c r="K1245">
        <v>5</v>
      </c>
    </row>
    <row r="1246" spans="1:11" x14ac:dyDescent="0.25">
      <c r="A1246" s="1" t="s">
        <v>412</v>
      </c>
      <c r="B1246" s="1" t="s">
        <v>1523</v>
      </c>
      <c r="C1246" s="1" t="s">
        <v>282</v>
      </c>
      <c r="D1246" s="1" t="s">
        <v>2497</v>
      </c>
      <c r="E1246" s="1" t="s">
        <v>2498</v>
      </c>
      <c r="F1246" s="1" t="s">
        <v>1381</v>
      </c>
      <c r="G1246" s="1" t="s">
        <v>135</v>
      </c>
      <c r="H1246" s="1" t="s">
        <v>1375</v>
      </c>
      <c r="I1246" s="1" t="s">
        <v>135</v>
      </c>
      <c r="J1246">
        <v>109556</v>
      </c>
      <c r="K1246">
        <v>0</v>
      </c>
    </row>
    <row r="1247" spans="1:11" x14ac:dyDescent="0.25">
      <c r="A1247" s="1" t="s">
        <v>412</v>
      </c>
      <c r="B1247" s="1" t="s">
        <v>1524</v>
      </c>
      <c r="C1247" s="1" t="s">
        <v>283</v>
      </c>
      <c r="D1247" s="1" t="s">
        <v>2497</v>
      </c>
      <c r="E1247" s="1" t="s">
        <v>2498</v>
      </c>
      <c r="F1247" s="1" t="s">
        <v>1525</v>
      </c>
      <c r="G1247" s="1" t="s">
        <v>284</v>
      </c>
      <c r="H1247" s="1" t="s">
        <v>1510</v>
      </c>
      <c r="I1247" s="1" t="s">
        <v>269</v>
      </c>
      <c r="J1247">
        <v>577998943</v>
      </c>
      <c r="K1247">
        <v>2025</v>
      </c>
    </row>
    <row r="1248" spans="1:11" x14ac:dyDescent="0.25">
      <c r="A1248" s="1" t="s">
        <v>412</v>
      </c>
      <c r="B1248" s="1" t="s">
        <v>2232</v>
      </c>
      <c r="C1248" s="1" t="s">
        <v>990</v>
      </c>
      <c r="D1248" s="1" t="s">
        <v>2497</v>
      </c>
      <c r="E1248" s="1" t="s">
        <v>2498</v>
      </c>
      <c r="F1248" s="1" t="s">
        <v>1525</v>
      </c>
      <c r="G1248" s="1" t="s">
        <v>284</v>
      </c>
      <c r="H1248" s="1" t="s">
        <v>1510</v>
      </c>
      <c r="I1248" s="1" t="s">
        <v>269</v>
      </c>
      <c r="J1248">
        <v>252718</v>
      </c>
      <c r="K1248">
        <v>13</v>
      </c>
    </row>
    <row r="1249" spans="1:11" x14ac:dyDescent="0.25">
      <c r="A1249" s="1" t="s">
        <v>412</v>
      </c>
      <c r="B1249" s="1" t="s">
        <v>2477</v>
      </c>
      <c r="C1249" s="1" t="s">
        <v>1235</v>
      </c>
      <c r="D1249" s="1" t="s">
        <v>2497</v>
      </c>
      <c r="E1249" s="1" t="s">
        <v>2498</v>
      </c>
      <c r="F1249" s="1" t="s">
        <v>1381</v>
      </c>
      <c r="G1249" s="1" t="s">
        <v>135</v>
      </c>
      <c r="H1249" s="1" t="s">
        <v>1375</v>
      </c>
      <c r="I1249" s="1" t="s">
        <v>135</v>
      </c>
      <c r="J1249">
        <v>382717</v>
      </c>
      <c r="K1249">
        <v>1</v>
      </c>
    </row>
    <row r="1250" spans="1:11" x14ac:dyDescent="0.25">
      <c r="A1250" s="1" t="s">
        <v>412</v>
      </c>
      <c r="B1250" s="1" t="s">
        <v>1526</v>
      </c>
      <c r="C1250" s="1" t="s">
        <v>285</v>
      </c>
      <c r="D1250" s="1" t="s">
        <v>2497</v>
      </c>
      <c r="E1250" s="1" t="s">
        <v>2498</v>
      </c>
      <c r="F1250" s="1" t="s">
        <v>1381</v>
      </c>
      <c r="G1250" s="1" t="s">
        <v>135</v>
      </c>
      <c r="H1250" s="1" t="s">
        <v>1375</v>
      </c>
      <c r="I1250" s="1" t="s">
        <v>135</v>
      </c>
      <c r="J1250">
        <v>240743</v>
      </c>
      <c r="K1250">
        <v>10</v>
      </c>
    </row>
    <row r="1251" spans="1:11" x14ac:dyDescent="0.25">
      <c r="A1251" s="1" t="s">
        <v>412</v>
      </c>
      <c r="B1251" s="1" t="s">
        <v>1814</v>
      </c>
      <c r="C1251" s="1" t="s">
        <v>572</v>
      </c>
      <c r="D1251" s="1" t="s">
        <v>2497</v>
      </c>
      <c r="E1251" s="1" t="s">
        <v>2498</v>
      </c>
      <c r="F1251" s="1" t="s">
        <v>1381</v>
      </c>
      <c r="G1251" s="1" t="s">
        <v>135</v>
      </c>
      <c r="H1251" s="1" t="s">
        <v>1375</v>
      </c>
      <c r="I1251" s="1" t="s">
        <v>135</v>
      </c>
      <c r="J1251">
        <v>547401</v>
      </c>
      <c r="K1251">
        <v>12</v>
      </c>
    </row>
    <row r="1252" spans="1:11" x14ac:dyDescent="0.25">
      <c r="A1252" s="1" t="s">
        <v>412</v>
      </c>
      <c r="B1252" s="1" t="s">
        <v>2480</v>
      </c>
      <c r="C1252" s="1" t="s">
        <v>1238</v>
      </c>
      <c r="D1252" s="1" t="s">
        <v>2497</v>
      </c>
      <c r="E1252" s="1" t="s">
        <v>2498</v>
      </c>
      <c r="F1252" s="1" t="s">
        <v>1381</v>
      </c>
      <c r="G1252" s="1" t="s">
        <v>135</v>
      </c>
      <c r="H1252" s="1" t="s">
        <v>1375</v>
      </c>
      <c r="I1252" s="1" t="s">
        <v>135</v>
      </c>
      <c r="J1252">
        <v>155044</v>
      </c>
      <c r="K1252">
        <v>1</v>
      </c>
    </row>
    <row r="1253" spans="1:11" x14ac:dyDescent="0.25">
      <c r="A1253" s="1" t="s">
        <v>412</v>
      </c>
      <c r="B1253" s="1" t="s">
        <v>1815</v>
      </c>
      <c r="C1253" s="1" t="s">
        <v>573</v>
      </c>
      <c r="D1253" s="1" t="s">
        <v>2497</v>
      </c>
      <c r="E1253" s="1" t="s">
        <v>2498</v>
      </c>
      <c r="F1253" s="1" t="s">
        <v>1381</v>
      </c>
      <c r="G1253" s="1" t="s">
        <v>135</v>
      </c>
      <c r="H1253" s="1" t="s">
        <v>1375</v>
      </c>
      <c r="I1253" s="1" t="s">
        <v>135</v>
      </c>
      <c r="J1253">
        <v>113988</v>
      </c>
      <c r="K1253">
        <v>6</v>
      </c>
    </row>
    <row r="1254" spans="1:11" x14ac:dyDescent="0.25">
      <c r="A1254" s="1" t="s">
        <v>412</v>
      </c>
      <c r="B1254" s="1" t="s">
        <v>1816</v>
      </c>
      <c r="C1254" s="1" t="s">
        <v>574</v>
      </c>
      <c r="D1254" s="1" t="s">
        <v>2497</v>
      </c>
      <c r="E1254" s="1" t="s">
        <v>2498</v>
      </c>
      <c r="F1254" s="1" t="s">
        <v>1381</v>
      </c>
      <c r="G1254" s="1" t="s">
        <v>135</v>
      </c>
      <c r="H1254" s="1" t="s">
        <v>1375</v>
      </c>
      <c r="I1254" s="1" t="s">
        <v>135</v>
      </c>
      <c r="J1254">
        <v>6319247</v>
      </c>
      <c r="K1254">
        <v>0</v>
      </c>
    </row>
    <row r="1255" spans="1:11" x14ac:dyDescent="0.25">
      <c r="A1255" s="1" t="s">
        <v>412</v>
      </c>
      <c r="B1255" s="1" t="s">
        <v>1642</v>
      </c>
      <c r="C1255" s="1" t="s">
        <v>401</v>
      </c>
      <c r="D1255" s="1" t="s">
        <v>2497</v>
      </c>
      <c r="E1255" s="1" t="s">
        <v>2498</v>
      </c>
      <c r="F1255" s="1" t="s">
        <v>1381</v>
      </c>
      <c r="G1255" s="1" t="s">
        <v>135</v>
      </c>
      <c r="H1255" s="1" t="s">
        <v>1375</v>
      </c>
      <c r="I1255" s="1" t="s">
        <v>135</v>
      </c>
      <c r="J1255">
        <v>5910577</v>
      </c>
      <c r="K1255">
        <v>4</v>
      </c>
    </row>
    <row r="1256" spans="1:11" x14ac:dyDescent="0.25">
      <c r="A1256" s="1" t="s">
        <v>412</v>
      </c>
      <c r="B1256" s="1" t="s">
        <v>1644</v>
      </c>
      <c r="C1256" s="1" t="s">
        <v>403</v>
      </c>
      <c r="D1256" s="1" t="s">
        <v>2497</v>
      </c>
      <c r="E1256" s="1" t="s">
        <v>2498</v>
      </c>
      <c r="F1256" s="1" t="s">
        <v>1381</v>
      </c>
      <c r="G1256" s="1" t="s">
        <v>135</v>
      </c>
      <c r="H1256" s="1" t="s">
        <v>1375</v>
      </c>
      <c r="I1256" s="1" t="s">
        <v>135</v>
      </c>
      <c r="J1256">
        <v>162855</v>
      </c>
      <c r="K1256">
        <v>6</v>
      </c>
    </row>
    <row r="1257" spans="1:11" x14ac:dyDescent="0.25">
      <c r="A1257" s="1" t="s">
        <v>412</v>
      </c>
      <c r="B1257" s="1" t="s">
        <v>1646</v>
      </c>
      <c r="C1257" s="1" t="s">
        <v>405</v>
      </c>
      <c r="D1257" s="1" t="s">
        <v>2497</v>
      </c>
      <c r="E1257" s="1" t="s">
        <v>2498</v>
      </c>
      <c r="F1257" s="1" t="s">
        <v>1504</v>
      </c>
      <c r="G1257" s="1" t="s">
        <v>263</v>
      </c>
      <c r="H1257" s="1" t="s">
        <v>1375</v>
      </c>
      <c r="I1257" s="1" t="s">
        <v>135</v>
      </c>
      <c r="J1257">
        <v>17191591</v>
      </c>
      <c r="K1257">
        <v>1666</v>
      </c>
    </row>
    <row r="1258" spans="1:11" x14ac:dyDescent="0.25">
      <c r="A1258" s="1" t="s">
        <v>412</v>
      </c>
      <c r="B1258" s="1" t="s">
        <v>2258</v>
      </c>
      <c r="C1258" s="1" t="s">
        <v>1016</v>
      </c>
      <c r="D1258" s="1" t="s">
        <v>2497</v>
      </c>
      <c r="E1258" s="1" t="s">
        <v>2498</v>
      </c>
      <c r="F1258" s="1" t="s">
        <v>1648</v>
      </c>
      <c r="G1258" s="1" t="s">
        <v>407</v>
      </c>
      <c r="H1258" s="1" t="s">
        <v>1375</v>
      </c>
      <c r="I1258" s="1" t="s">
        <v>135</v>
      </c>
      <c r="J1258">
        <v>9435</v>
      </c>
      <c r="K1258">
        <v>1</v>
      </c>
    </row>
    <row r="1259" spans="1:11" x14ac:dyDescent="0.25">
      <c r="A1259" s="1" t="s">
        <v>412</v>
      </c>
      <c r="B1259" s="1" t="s">
        <v>1818</v>
      </c>
      <c r="C1259" s="1" t="s">
        <v>576</v>
      </c>
      <c r="D1259" s="1" t="s">
        <v>2497</v>
      </c>
      <c r="E1259" s="1" t="s">
        <v>2498</v>
      </c>
      <c r="F1259" s="1" t="s">
        <v>1381</v>
      </c>
      <c r="G1259" s="1" t="s">
        <v>135</v>
      </c>
      <c r="H1259" s="1" t="s">
        <v>1375</v>
      </c>
      <c r="I1259" s="1" t="s">
        <v>135</v>
      </c>
      <c r="J1259">
        <v>7900452</v>
      </c>
      <c r="K1259">
        <v>28</v>
      </c>
    </row>
    <row r="1260" spans="1:11" x14ac:dyDescent="0.25">
      <c r="A1260" s="1" t="s">
        <v>412</v>
      </c>
      <c r="B1260" s="1" t="s">
        <v>2211</v>
      </c>
      <c r="C1260" s="1" t="s">
        <v>969</v>
      </c>
      <c r="D1260" s="1" t="s">
        <v>2497</v>
      </c>
      <c r="E1260" s="1" t="s">
        <v>2498</v>
      </c>
      <c r="F1260" s="1" t="s">
        <v>1381</v>
      </c>
      <c r="G1260" s="1" t="s">
        <v>135</v>
      </c>
      <c r="H1260" s="1" t="s">
        <v>1375</v>
      </c>
      <c r="I1260" s="1" t="s">
        <v>135</v>
      </c>
      <c r="J1260">
        <v>2248</v>
      </c>
      <c r="K1260">
        <v>1</v>
      </c>
    </row>
    <row r="1261" spans="1:11" x14ac:dyDescent="0.25">
      <c r="A1261" s="1" t="s">
        <v>412</v>
      </c>
      <c r="B1261" s="1" t="s">
        <v>2487</v>
      </c>
      <c r="C1261" s="1" t="s">
        <v>1245</v>
      </c>
      <c r="D1261" s="1" t="s">
        <v>2497</v>
      </c>
      <c r="E1261" s="1" t="s">
        <v>2498</v>
      </c>
      <c r="F1261" s="1" t="s">
        <v>1381</v>
      </c>
      <c r="G1261" s="1" t="s">
        <v>135</v>
      </c>
      <c r="H1261" s="1" t="s">
        <v>1375</v>
      </c>
      <c r="I1261" s="1" t="s">
        <v>135</v>
      </c>
      <c r="J1261">
        <v>79017</v>
      </c>
      <c r="K1261">
        <v>579</v>
      </c>
    </row>
    <row r="1262" spans="1:11" x14ac:dyDescent="0.25">
      <c r="A1262" s="1" t="s">
        <v>412</v>
      </c>
      <c r="B1262" s="1" t="s">
        <v>2324</v>
      </c>
      <c r="C1262" s="1" t="s">
        <v>1082</v>
      </c>
      <c r="D1262" s="1" t="s">
        <v>2497</v>
      </c>
      <c r="E1262" s="1" t="s">
        <v>2498</v>
      </c>
      <c r="F1262" s="1" t="s">
        <v>1398</v>
      </c>
      <c r="G1262" s="1" t="s">
        <v>157</v>
      </c>
      <c r="H1262" s="1" t="s">
        <v>1396</v>
      </c>
      <c r="I1262" s="1" t="s">
        <v>155</v>
      </c>
      <c r="J1262">
        <v>8399</v>
      </c>
      <c r="K1262">
        <v>1</v>
      </c>
    </row>
    <row r="1263" spans="1:11" x14ac:dyDescent="0.25">
      <c r="A1263" s="1" t="s">
        <v>412</v>
      </c>
      <c r="B1263" s="1" t="s">
        <v>1742</v>
      </c>
      <c r="C1263" s="1" t="s">
        <v>500</v>
      </c>
      <c r="D1263" s="1" t="s">
        <v>2497</v>
      </c>
      <c r="E1263" s="1" t="s">
        <v>2498</v>
      </c>
      <c r="F1263" s="1" t="s">
        <v>1398</v>
      </c>
      <c r="G1263" s="1" t="s">
        <v>157</v>
      </c>
      <c r="H1263" s="1" t="s">
        <v>1396</v>
      </c>
      <c r="I1263" s="1" t="s">
        <v>155</v>
      </c>
      <c r="J1263">
        <v>24998</v>
      </c>
      <c r="K1263">
        <v>64</v>
      </c>
    </row>
    <row r="1264" spans="1:11" x14ac:dyDescent="0.25">
      <c r="A1264" s="1" t="s">
        <v>412</v>
      </c>
      <c r="B1264" s="1" t="s">
        <v>1713</v>
      </c>
      <c r="C1264" s="1" t="s">
        <v>471</v>
      </c>
      <c r="D1264" s="1" t="s">
        <v>2497</v>
      </c>
      <c r="E1264" s="1" t="s">
        <v>2498</v>
      </c>
      <c r="F1264" s="1" t="s">
        <v>1398</v>
      </c>
      <c r="G1264" s="1" t="s">
        <v>157</v>
      </c>
      <c r="H1264" s="1" t="s">
        <v>1396</v>
      </c>
      <c r="I1264" s="1" t="s">
        <v>155</v>
      </c>
      <c r="J1264">
        <v>282106</v>
      </c>
      <c r="K1264">
        <v>11</v>
      </c>
    </row>
    <row r="1265" spans="1:11" x14ac:dyDescent="0.25">
      <c r="A1265" s="1" t="s">
        <v>412</v>
      </c>
      <c r="B1265" s="1" t="s">
        <v>1493</v>
      </c>
      <c r="C1265" s="1" t="s">
        <v>252</v>
      </c>
      <c r="D1265" s="1" t="s">
        <v>2497</v>
      </c>
      <c r="E1265" s="1" t="s">
        <v>2498</v>
      </c>
      <c r="F1265" s="1" t="s">
        <v>1398</v>
      </c>
      <c r="G1265" s="1" t="s">
        <v>157</v>
      </c>
      <c r="H1265" s="1" t="s">
        <v>1396</v>
      </c>
      <c r="I1265" s="1" t="s">
        <v>155</v>
      </c>
      <c r="J1265">
        <v>397396</v>
      </c>
      <c r="K1265">
        <v>15</v>
      </c>
    </row>
    <row r="1266" spans="1:11" x14ac:dyDescent="0.25">
      <c r="A1266" s="1" t="s">
        <v>412</v>
      </c>
      <c r="B1266" s="1" t="s">
        <v>2107</v>
      </c>
      <c r="C1266" s="1" t="s">
        <v>865</v>
      </c>
      <c r="D1266" s="1" t="s">
        <v>2497</v>
      </c>
      <c r="E1266" s="1" t="s">
        <v>2498</v>
      </c>
      <c r="F1266" s="1" t="s">
        <v>1398</v>
      </c>
      <c r="G1266" s="1" t="s">
        <v>157</v>
      </c>
      <c r="H1266" s="1" t="s">
        <v>1396</v>
      </c>
      <c r="I1266" s="1" t="s">
        <v>155</v>
      </c>
      <c r="J1266">
        <v>421586</v>
      </c>
      <c r="K1266">
        <v>10</v>
      </c>
    </row>
    <row r="1267" spans="1:11" x14ac:dyDescent="0.25">
      <c r="A1267" s="1" t="s">
        <v>412</v>
      </c>
      <c r="B1267" s="1" t="s">
        <v>1714</v>
      </c>
      <c r="C1267" s="1" t="s">
        <v>472</v>
      </c>
      <c r="D1267" s="1" t="s">
        <v>2497</v>
      </c>
      <c r="E1267" s="1" t="s">
        <v>2498</v>
      </c>
      <c r="F1267" s="1" t="s">
        <v>1398</v>
      </c>
      <c r="G1267" s="1" t="s">
        <v>157</v>
      </c>
      <c r="H1267" s="1" t="s">
        <v>1396</v>
      </c>
      <c r="I1267" s="1" t="s">
        <v>155</v>
      </c>
      <c r="J1267">
        <v>49209</v>
      </c>
      <c r="K1267">
        <v>1</v>
      </c>
    </row>
    <row r="1268" spans="1:11" x14ac:dyDescent="0.25">
      <c r="A1268" s="1" t="s">
        <v>412</v>
      </c>
      <c r="B1268" s="1" t="s">
        <v>2419</v>
      </c>
      <c r="C1268" s="1" t="s">
        <v>1177</v>
      </c>
      <c r="D1268" s="1" t="s">
        <v>2497</v>
      </c>
      <c r="E1268" s="1" t="s">
        <v>2498</v>
      </c>
      <c r="F1268" s="1" t="s">
        <v>1398</v>
      </c>
      <c r="G1268" s="1" t="s">
        <v>157</v>
      </c>
      <c r="H1268" s="1" t="s">
        <v>1396</v>
      </c>
      <c r="I1268" s="1" t="s">
        <v>155</v>
      </c>
      <c r="J1268">
        <v>179616</v>
      </c>
      <c r="K1268">
        <v>4</v>
      </c>
    </row>
    <row r="1269" spans="1:11" x14ac:dyDescent="0.25">
      <c r="A1269" s="1" t="s">
        <v>412</v>
      </c>
      <c r="B1269" s="1" t="s">
        <v>2326</v>
      </c>
      <c r="C1269" s="1" t="s">
        <v>1084</v>
      </c>
      <c r="D1269" s="1" t="s">
        <v>2497</v>
      </c>
      <c r="E1269" s="1" t="s">
        <v>2498</v>
      </c>
      <c r="F1269" s="1" t="s">
        <v>1398</v>
      </c>
      <c r="G1269" s="1" t="s">
        <v>157</v>
      </c>
      <c r="H1269" s="1" t="s">
        <v>1396</v>
      </c>
      <c r="I1269" s="1" t="s">
        <v>155</v>
      </c>
      <c r="J1269">
        <v>48883</v>
      </c>
      <c r="K1269">
        <v>4</v>
      </c>
    </row>
    <row r="1270" spans="1:11" x14ac:dyDescent="0.25">
      <c r="A1270" s="1" t="s">
        <v>412</v>
      </c>
      <c r="B1270" s="1" t="s">
        <v>2422</v>
      </c>
      <c r="C1270" s="1" t="s">
        <v>1180</v>
      </c>
      <c r="D1270" s="1" t="s">
        <v>2497</v>
      </c>
      <c r="E1270" s="1" t="s">
        <v>2498</v>
      </c>
      <c r="F1270" s="1" t="s">
        <v>1398</v>
      </c>
      <c r="G1270" s="1" t="s">
        <v>157</v>
      </c>
      <c r="H1270" s="1" t="s">
        <v>1396</v>
      </c>
      <c r="I1270" s="1" t="s">
        <v>155</v>
      </c>
      <c r="J1270">
        <v>53077</v>
      </c>
      <c r="K1270">
        <v>2</v>
      </c>
    </row>
    <row r="1271" spans="1:11" x14ac:dyDescent="0.25">
      <c r="A1271" s="1" t="s">
        <v>412</v>
      </c>
      <c r="B1271" s="1" t="s">
        <v>1715</v>
      </c>
      <c r="C1271" s="1" t="s">
        <v>473</v>
      </c>
      <c r="D1271" s="1" t="s">
        <v>2497</v>
      </c>
      <c r="E1271" s="1" t="s">
        <v>2498</v>
      </c>
      <c r="F1271" s="1" t="s">
        <v>1395</v>
      </c>
      <c r="G1271" s="1" t="s">
        <v>154</v>
      </c>
      <c r="H1271" s="1" t="s">
        <v>1390</v>
      </c>
      <c r="I1271" s="1" t="s">
        <v>149</v>
      </c>
      <c r="J1271">
        <v>14620114</v>
      </c>
      <c r="K1271">
        <v>2124</v>
      </c>
    </row>
    <row r="1272" spans="1:11" x14ac:dyDescent="0.25">
      <c r="A1272" s="1" t="s">
        <v>412</v>
      </c>
      <c r="B1272" s="1" t="s">
        <v>2327</v>
      </c>
      <c r="C1272" s="1" t="s">
        <v>1085</v>
      </c>
      <c r="D1272" s="1" t="s">
        <v>2497</v>
      </c>
      <c r="E1272" s="1" t="s">
        <v>2498</v>
      </c>
      <c r="F1272" s="1" t="s">
        <v>1395</v>
      </c>
      <c r="G1272" s="1" t="s">
        <v>154</v>
      </c>
      <c r="H1272" s="1" t="s">
        <v>1396</v>
      </c>
      <c r="I1272" s="1" t="s">
        <v>155</v>
      </c>
      <c r="J1272">
        <v>131925</v>
      </c>
      <c r="K1272">
        <v>20</v>
      </c>
    </row>
    <row r="1273" spans="1:11" x14ac:dyDescent="0.25">
      <c r="A1273" s="1" t="s">
        <v>412</v>
      </c>
      <c r="B1273" s="1" t="s">
        <v>2113</v>
      </c>
      <c r="C1273" s="1" t="s">
        <v>871</v>
      </c>
      <c r="D1273" s="1" t="s">
        <v>2497</v>
      </c>
      <c r="E1273" s="1" t="s">
        <v>2498</v>
      </c>
      <c r="F1273" s="1" t="s">
        <v>1395</v>
      </c>
      <c r="G1273" s="1" t="s">
        <v>154</v>
      </c>
      <c r="H1273" s="1" t="s">
        <v>1396</v>
      </c>
      <c r="I1273" s="1" t="s">
        <v>155</v>
      </c>
      <c r="J1273">
        <v>49372</v>
      </c>
      <c r="K1273">
        <v>21</v>
      </c>
    </row>
    <row r="1274" spans="1:11" x14ac:dyDescent="0.25">
      <c r="A1274" s="1" t="s">
        <v>412</v>
      </c>
      <c r="B1274" s="1" t="s">
        <v>2328</v>
      </c>
      <c r="C1274" s="1" t="s">
        <v>1086</v>
      </c>
      <c r="D1274" s="1" t="s">
        <v>2497</v>
      </c>
      <c r="E1274" s="1" t="s">
        <v>2498</v>
      </c>
      <c r="F1274" s="1" t="s">
        <v>1395</v>
      </c>
      <c r="G1274" s="1" t="s">
        <v>154</v>
      </c>
      <c r="H1274" s="1" t="s">
        <v>1396</v>
      </c>
      <c r="I1274" s="1" t="s">
        <v>155</v>
      </c>
      <c r="J1274">
        <v>111770</v>
      </c>
      <c r="K1274">
        <v>21</v>
      </c>
    </row>
    <row r="1275" spans="1:11" x14ac:dyDescent="0.25">
      <c r="A1275" s="1" t="s">
        <v>412</v>
      </c>
      <c r="B1275" s="1" t="s">
        <v>2331</v>
      </c>
      <c r="C1275" s="1" t="s">
        <v>1089</v>
      </c>
      <c r="D1275" s="1" t="s">
        <v>2497</v>
      </c>
      <c r="E1275" s="1" t="s">
        <v>2498</v>
      </c>
      <c r="F1275" s="1" t="s">
        <v>1398</v>
      </c>
      <c r="G1275" s="1" t="s">
        <v>157</v>
      </c>
      <c r="H1275" s="1" t="s">
        <v>1375</v>
      </c>
      <c r="I1275" s="1" t="s">
        <v>135</v>
      </c>
      <c r="J1275">
        <v>6805</v>
      </c>
      <c r="K1275">
        <v>1</v>
      </c>
    </row>
    <row r="1276" spans="1:11" x14ac:dyDescent="0.25">
      <c r="A1276" s="1" t="s">
        <v>412</v>
      </c>
      <c r="B1276" s="1" t="s">
        <v>1750</v>
      </c>
      <c r="C1276" s="1" t="s">
        <v>508</v>
      </c>
      <c r="D1276" s="1" t="s">
        <v>2497</v>
      </c>
      <c r="E1276" s="1" t="s">
        <v>2498</v>
      </c>
      <c r="F1276" s="1" t="s">
        <v>1398</v>
      </c>
      <c r="G1276" s="1" t="s">
        <v>157</v>
      </c>
      <c r="H1276" s="1" t="s">
        <v>1375</v>
      </c>
      <c r="I1276" s="1" t="s">
        <v>135</v>
      </c>
      <c r="J1276">
        <v>745856</v>
      </c>
      <c r="K1276">
        <v>66</v>
      </c>
    </row>
    <row r="1277" spans="1:11" x14ac:dyDescent="0.25">
      <c r="A1277" s="1" t="s">
        <v>412</v>
      </c>
      <c r="B1277" s="1" t="s">
        <v>2333</v>
      </c>
      <c r="C1277" s="1" t="s">
        <v>1091</v>
      </c>
      <c r="D1277" s="1" t="s">
        <v>2497</v>
      </c>
      <c r="E1277" s="1" t="s">
        <v>2498</v>
      </c>
      <c r="F1277" s="1" t="s">
        <v>1381</v>
      </c>
      <c r="G1277" s="1" t="s">
        <v>135</v>
      </c>
      <c r="H1277" s="1" t="s">
        <v>1375</v>
      </c>
      <c r="I1277" s="1" t="s">
        <v>135</v>
      </c>
      <c r="J1277">
        <v>67407</v>
      </c>
      <c r="K1277">
        <v>11</v>
      </c>
    </row>
    <row r="1278" spans="1:11" x14ac:dyDescent="0.25">
      <c r="A1278" s="1" t="s">
        <v>412</v>
      </c>
      <c r="B1278" s="1" t="s">
        <v>2334</v>
      </c>
      <c r="C1278" s="1" t="s">
        <v>1092</v>
      </c>
      <c r="D1278" s="1" t="s">
        <v>2497</v>
      </c>
      <c r="E1278" s="1" t="s">
        <v>2498</v>
      </c>
      <c r="F1278" s="1" t="s">
        <v>1381</v>
      </c>
      <c r="G1278" s="1" t="s">
        <v>135</v>
      </c>
      <c r="H1278" s="1" t="s">
        <v>1375</v>
      </c>
      <c r="I1278" s="1" t="s">
        <v>135</v>
      </c>
      <c r="J1278">
        <v>513798</v>
      </c>
      <c r="K1278">
        <v>93</v>
      </c>
    </row>
    <row r="1279" spans="1:11" x14ac:dyDescent="0.25">
      <c r="A1279" s="1" t="s">
        <v>412</v>
      </c>
      <c r="B1279" s="1" t="s">
        <v>1718</v>
      </c>
      <c r="C1279" s="1" t="s">
        <v>476</v>
      </c>
      <c r="D1279" s="1" t="s">
        <v>2497</v>
      </c>
      <c r="E1279" s="1" t="s">
        <v>2498</v>
      </c>
      <c r="F1279" s="1" t="s">
        <v>1381</v>
      </c>
      <c r="G1279" s="1" t="s">
        <v>135</v>
      </c>
      <c r="H1279" s="1" t="s">
        <v>1375</v>
      </c>
      <c r="I1279" s="1" t="s">
        <v>135</v>
      </c>
      <c r="J1279">
        <v>191007</v>
      </c>
      <c r="K1279">
        <v>25</v>
      </c>
    </row>
    <row r="1280" spans="1:11" x14ac:dyDescent="0.25">
      <c r="A1280" s="1" t="s">
        <v>412</v>
      </c>
      <c r="B1280" s="1" t="s">
        <v>2336</v>
      </c>
      <c r="C1280" s="1" t="s">
        <v>1094</v>
      </c>
      <c r="D1280" s="1" t="s">
        <v>2497</v>
      </c>
      <c r="E1280" s="1" t="s">
        <v>2498</v>
      </c>
      <c r="F1280" s="1" t="s">
        <v>1381</v>
      </c>
      <c r="G1280" s="1" t="s">
        <v>135</v>
      </c>
      <c r="H1280" s="1" t="s">
        <v>1375</v>
      </c>
      <c r="I1280" s="1" t="s">
        <v>135</v>
      </c>
      <c r="J1280">
        <v>40000</v>
      </c>
      <c r="K1280">
        <v>1</v>
      </c>
    </row>
    <row r="1281" spans="1:11" x14ac:dyDescent="0.25">
      <c r="A1281" s="1" t="s">
        <v>412</v>
      </c>
      <c r="B1281" s="1" t="s">
        <v>2432</v>
      </c>
      <c r="C1281" s="1" t="s">
        <v>1190</v>
      </c>
      <c r="D1281" s="1" t="s">
        <v>2497</v>
      </c>
      <c r="E1281" s="1" t="s">
        <v>2498</v>
      </c>
      <c r="F1281" s="1" t="s">
        <v>1381</v>
      </c>
      <c r="G1281" s="1" t="s">
        <v>135</v>
      </c>
      <c r="H1281" s="1" t="s">
        <v>1375</v>
      </c>
      <c r="I1281" s="1" t="s">
        <v>135</v>
      </c>
      <c r="J1281">
        <v>74267</v>
      </c>
      <c r="K1281">
        <v>14</v>
      </c>
    </row>
    <row r="1282" spans="1:11" x14ac:dyDescent="0.25">
      <c r="A1282" s="1" t="s">
        <v>412</v>
      </c>
      <c r="B1282" s="1" t="s">
        <v>1719</v>
      </c>
      <c r="C1282" s="1" t="s">
        <v>477</v>
      </c>
      <c r="D1282" s="1" t="s">
        <v>2497</v>
      </c>
      <c r="E1282" s="1" t="s">
        <v>2498</v>
      </c>
      <c r="F1282" s="1" t="s">
        <v>1381</v>
      </c>
      <c r="G1282" s="1" t="s">
        <v>135</v>
      </c>
      <c r="H1282" s="1" t="s">
        <v>1375</v>
      </c>
      <c r="I1282" s="1" t="s">
        <v>135</v>
      </c>
      <c r="J1282">
        <v>665535</v>
      </c>
      <c r="K1282">
        <v>91</v>
      </c>
    </row>
    <row r="1283" spans="1:11" x14ac:dyDescent="0.25">
      <c r="A1283" s="1" t="s">
        <v>412</v>
      </c>
      <c r="B1283" s="1" t="s">
        <v>2126</v>
      </c>
      <c r="C1283" s="1" t="s">
        <v>884</v>
      </c>
      <c r="D1283" s="1" t="s">
        <v>2497</v>
      </c>
      <c r="E1283" s="1" t="s">
        <v>2498</v>
      </c>
      <c r="F1283" s="1" t="s">
        <v>1381</v>
      </c>
      <c r="G1283" s="1" t="s">
        <v>135</v>
      </c>
      <c r="H1283" s="1" t="s">
        <v>1375</v>
      </c>
      <c r="I1283" s="1" t="s">
        <v>135</v>
      </c>
      <c r="J1283">
        <v>55599</v>
      </c>
      <c r="K1283">
        <v>1</v>
      </c>
    </row>
    <row r="1284" spans="1:11" x14ac:dyDescent="0.25">
      <c r="A1284" s="1" t="s">
        <v>412</v>
      </c>
      <c r="B1284" s="1" t="s">
        <v>1720</v>
      </c>
      <c r="C1284" s="1" t="s">
        <v>478</v>
      </c>
      <c r="D1284" s="1" t="s">
        <v>2497</v>
      </c>
      <c r="E1284" s="1" t="s">
        <v>2498</v>
      </c>
      <c r="F1284" s="1" t="s">
        <v>1381</v>
      </c>
      <c r="G1284" s="1" t="s">
        <v>135</v>
      </c>
      <c r="H1284" s="1" t="s">
        <v>1375</v>
      </c>
      <c r="I1284" s="1" t="s">
        <v>135</v>
      </c>
      <c r="J1284">
        <v>2072587</v>
      </c>
      <c r="K1284">
        <v>122</v>
      </c>
    </row>
    <row r="1285" spans="1:11" x14ac:dyDescent="0.25">
      <c r="A1285" s="1" t="s">
        <v>412</v>
      </c>
      <c r="B1285" s="1" t="s">
        <v>1753</v>
      </c>
      <c r="C1285" s="1" t="s">
        <v>511</v>
      </c>
      <c r="D1285" s="1" t="s">
        <v>2497</v>
      </c>
      <c r="E1285" s="1" t="s">
        <v>2498</v>
      </c>
      <c r="F1285" s="1" t="s">
        <v>1381</v>
      </c>
      <c r="G1285" s="1" t="s">
        <v>135</v>
      </c>
      <c r="H1285" s="1" t="s">
        <v>1375</v>
      </c>
      <c r="I1285" s="1" t="s">
        <v>135</v>
      </c>
      <c r="J1285">
        <v>418664</v>
      </c>
      <c r="K1285">
        <v>4</v>
      </c>
    </row>
    <row r="1286" spans="1:11" x14ac:dyDescent="0.25">
      <c r="A1286" s="1" t="s">
        <v>412</v>
      </c>
      <c r="B1286" s="1" t="s">
        <v>1502</v>
      </c>
      <c r="C1286" s="1" t="s">
        <v>261</v>
      </c>
      <c r="D1286" s="1" t="s">
        <v>2497</v>
      </c>
      <c r="E1286" s="1" t="s">
        <v>2498</v>
      </c>
      <c r="F1286" s="1" t="s">
        <v>1381</v>
      </c>
      <c r="G1286" s="1" t="s">
        <v>135</v>
      </c>
      <c r="H1286" s="1" t="s">
        <v>1375</v>
      </c>
      <c r="I1286" s="1" t="s">
        <v>135</v>
      </c>
      <c r="J1286">
        <v>1819301</v>
      </c>
      <c r="K1286">
        <v>120</v>
      </c>
    </row>
    <row r="1287" spans="1:11" x14ac:dyDescent="0.25">
      <c r="A1287" s="1" t="s">
        <v>412</v>
      </c>
      <c r="B1287" s="1" t="s">
        <v>2434</v>
      </c>
      <c r="C1287" s="1" t="s">
        <v>1192</v>
      </c>
      <c r="D1287" s="1" t="s">
        <v>2497</v>
      </c>
      <c r="E1287" s="1" t="s">
        <v>2498</v>
      </c>
      <c r="F1287" s="1" t="s">
        <v>1504</v>
      </c>
      <c r="G1287" s="1" t="s">
        <v>263</v>
      </c>
      <c r="H1287" s="1" t="s">
        <v>1375</v>
      </c>
      <c r="I1287" s="1" t="s">
        <v>135</v>
      </c>
      <c r="J1287">
        <v>139867</v>
      </c>
      <c r="K1287">
        <v>11</v>
      </c>
    </row>
    <row r="1288" spans="1:11" x14ac:dyDescent="0.25">
      <c r="A1288" s="1" t="s">
        <v>412</v>
      </c>
      <c r="B1288" s="1" t="s">
        <v>2129</v>
      </c>
      <c r="C1288" s="1" t="s">
        <v>887</v>
      </c>
      <c r="D1288" s="1" t="s">
        <v>2497</v>
      </c>
      <c r="E1288" s="1" t="s">
        <v>2498</v>
      </c>
      <c r="F1288" s="1" t="s">
        <v>1504</v>
      </c>
      <c r="G1288" s="1" t="s">
        <v>263</v>
      </c>
      <c r="H1288" s="1" t="s">
        <v>1375</v>
      </c>
      <c r="I1288" s="1" t="s">
        <v>135</v>
      </c>
      <c r="J1288">
        <v>54570</v>
      </c>
      <c r="K1288">
        <v>2</v>
      </c>
    </row>
    <row r="1289" spans="1:11" x14ac:dyDescent="0.25">
      <c r="A1289" s="1" t="s">
        <v>412</v>
      </c>
      <c r="B1289" s="1" t="s">
        <v>2435</v>
      </c>
      <c r="C1289" s="1" t="s">
        <v>1193</v>
      </c>
      <c r="D1289" s="1" t="s">
        <v>2497</v>
      </c>
      <c r="E1289" s="1" t="s">
        <v>2498</v>
      </c>
      <c r="F1289" s="1" t="s">
        <v>1504</v>
      </c>
      <c r="G1289" s="1" t="s">
        <v>263</v>
      </c>
      <c r="H1289" s="1" t="s">
        <v>1375</v>
      </c>
      <c r="I1289" s="1" t="s">
        <v>135</v>
      </c>
      <c r="J1289">
        <v>4088</v>
      </c>
      <c r="K1289">
        <v>2</v>
      </c>
    </row>
    <row r="1290" spans="1:11" x14ac:dyDescent="0.25">
      <c r="A1290" s="1" t="s">
        <v>412</v>
      </c>
      <c r="B1290" s="1" t="s">
        <v>2437</v>
      </c>
      <c r="C1290" s="1" t="s">
        <v>1195</v>
      </c>
      <c r="D1290" s="1" t="s">
        <v>2497</v>
      </c>
      <c r="E1290" s="1" t="s">
        <v>2498</v>
      </c>
      <c r="F1290" s="1" t="s">
        <v>1504</v>
      </c>
      <c r="G1290" s="1" t="s">
        <v>263</v>
      </c>
      <c r="H1290" s="1" t="s">
        <v>1375</v>
      </c>
      <c r="I1290" s="1" t="s">
        <v>135</v>
      </c>
      <c r="J1290">
        <v>1511935</v>
      </c>
      <c r="K1290">
        <v>53</v>
      </c>
    </row>
    <row r="1291" spans="1:11" x14ac:dyDescent="0.25">
      <c r="A1291" s="1" t="s">
        <v>412</v>
      </c>
      <c r="B1291" s="1" t="s">
        <v>2132</v>
      </c>
      <c r="C1291" s="1" t="s">
        <v>890</v>
      </c>
      <c r="D1291" s="1" t="s">
        <v>2497</v>
      </c>
      <c r="E1291" s="1" t="s">
        <v>2498</v>
      </c>
      <c r="F1291" s="1" t="s">
        <v>1504</v>
      </c>
      <c r="G1291" s="1" t="s">
        <v>263</v>
      </c>
      <c r="H1291" s="1" t="s">
        <v>1375</v>
      </c>
      <c r="I1291" s="1" t="s">
        <v>135</v>
      </c>
      <c r="J1291">
        <v>316029</v>
      </c>
      <c r="K1291">
        <v>4</v>
      </c>
    </row>
    <row r="1292" spans="1:11" x14ac:dyDescent="0.25">
      <c r="A1292" s="1" t="s">
        <v>412</v>
      </c>
      <c r="B1292" s="1" t="s">
        <v>2183</v>
      </c>
      <c r="C1292" s="1" t="s">
        <v>941</v>
      </c>
      <c r="D1292" s="1" t="s">
        <v>2497</v>
      </c>
      <c r="E1292" s="1" t="s">
        <v>2498</v>
      </c>
      <c r="F1292" s="1" t="s">
        <v>1504</v>
      </c>
      <c r="G1292" s="1" t="s">
        <v>263</v>
      </c>
      <c r="H1292" s="1" t="s">
        <v>1375</v>
      </c>
      <c r="I1292" s="1" t="s">
        <v>135</v>
      </c>
      <c r="J1292">
        <v>37619036</v>
      </c>
      <c r="K1292">
        <v>631</v>
      </c>
    </row>
    <row r="1293" spans="1:11" x14ac:dyDescent="0.25">
      <c r="A1293" s="1" t="s">
        <v>412</v>
      </c>
      <c r="B1293" s="1" t="s">
        <v>2348</v>
      </c>
      <c r="C1293" s="1" t="s">
        <v>1106</v>
      </c>
      <c r="D1293" s="1" t="s">
        <v>2497</v>
      </c>
      <c r="E1293" s="1" t="s">
        <v>2498</v>
      </c>
      <c r="F1293" s="1" t="s">
        <v>1504</v>
      </c>
      <c r="G1293" s="1" t="s">
        <v>263</v>
      </c>
      <c r="H1293" s="1" t="s">
        <v>1375</v>
      </c>
      <c r="I1293" s="1" t="s">
        <v>135</v>
      </c>
      <c r="J1293">
        <v>310429988</v>
      </c>
      <c r="K1293">
        <v>60805</v>
      </c>
    </row>
    <row r="1294" spans="1:11" x14ac:dyDescent="0.25">
      <c r="A1294" s="1" t="s">
        <v>412</v>
      </c>
      <c r="B1294" s="1" t="s">
        <v>2350</v>
      </c>
      <c r="C1294" s="1" t="s">
        <v>1108</v>
      </c>
      <c r="D1294" s="1" t="s">
        <v>2497</v>
      </c>
      <c r="E1294" s="1" t="s">
        <v>2498</v>
      </c>
      <c r="F1294" s="1" t="s">
        <v>1381</v>
      </c>
      <c r="G1294" s="1" t="s">
        <v>135</v>
      </c>
      <c r="H1294" s="1" t="s">
        <v>1375</v>
      </c>
      <c r="I1294" s="1" t="s">
        <v>135</v>
      </c>
      <c r="J1294">
        <v>601662</v>
      </c>
      <c r="K1294">
        <v>17</v>
      </c>
    </row>
    <row r="1295" spans="1:11" x14ac:dyDescent="0.25">
      <c r="A1295" s="1" t="s">
        <v>412</v>
      </c>
      <c r="B1295" s="1" t="s">
        <v>2443</v>
      </c>
      <c r="C1295" s="1" t="s">
        <v>1201</v>
      </c>
      <c r="D1295" s="1" t="s">
        <v>2497</v>
      </c>
      <c r="E1295" s="1" t="s">
        <v>2498</v>
      </c>
      <c r="F1295" s="1" t="s">
        <v>1381</v>
      </c>
      <c r="G1295" s="1" t="s">
        <v>135</v>
      </c>
      <c r="H1295" s="1" t="s">
        <v>1375</v>
      </c>
      <c r="I1295" s="1" t="s">
        <v>135</v>
      </c>
      <c r="J1295">
        <v>47896</v>
      </c>
      <c r="K1295">
        <v>1</v>
      </c>
    </row>
    <row r="1296" spans="1:11" x14ac:dyDescent="0.25">
      <c r="A1296" s="1" t="s">
        <v>412</v>
      </c>
      <c r="B1296" s="1" t="s">
        <v>2351</v>
      </c>
      <c r="C1296" s="1" t="s">
        <v>1109</v>
      </c>
      <c r="D1296" s="1" t="s">
        <v>2497</v>
      </c>
      <c r="E1296" s="1" t="s">
        <v>2498</v>
      </c>
      <c r="F1296" s="1" t="s">
        <v>1381</v>
      </c>
      <c r="G1296" s="1" t="s">
        <v>135</v>
      </c>
      <c r="H1296" s="1" t="s">
        <v>1375</v>
      </c>
      <c r="I1296" s="1" t="s">
        <v>135</v>
      </c>
      <c r="J1296">
        <v>1389320</v>
      </c>
      <c r="K1296">
        <v>63</v>
      </c>
    </row>
    <row r="1297" spans="1:11" x14ac:dyDescent="0.25">
      <c r="A1297" s="1" t="s">
        <v>412</v>
      </c>
      <c r="B1297" s="1" t="s">
        <v>2444</v>
      </c>
      <c r="C1297" s="1" t="s">
        <v>1202</v>
      </c>
      <c r="D1297" s="1" t="s">
        <v>2497</v>
      </c>
      <c r="E1297" s="1" t="s">
        <v>2498</v>
      </c>
      <c r="F1297" s="1" t="s">
        <v>1381</v>
      </c>
      <c r="G1297" s="1" t="s">
        <v>135</v>
      </c>
      <c r="H1297" s="1" t="s">
        <v>1375</v>
      </c>
      <c r="I1297" s="1" t="s">
        <v>135</v>
      </c>
      <c r="J1297">
        <v>160054</v>
      </c>
      <c r="K1297">
        <v>6</v>
      </c>
    </row>
    <row r="1298" spans="1:11" x14ac:dyDescent="0.25">
      <c r="A1298" s="1" t="s">
        <v>412</v>
      </c>
      <c r="B1298" s="1" t="s">
        <v>1725</v>
      </c>
      <c r="C1298" s="1" t="s">
        <v>483</v>
      </c>
      <c r="D1298" s="1" t="s">
        <v>2497</v>
      </c>
      <c r="E1298" s="1" t="s">
        <v>2498</v>
      </c>
      <c r="F1298" s="1" t="s">
        <v>1381</v>
      </c>
      <c r="G1298" s="1" t="s">
        <v>135</v>
      </c>
      <c r="H1298" s="1" t="s">
        <v>1375</v>
      </c>
      <c r="I1298" s="1" t="s">
        <v>135</v>
      </c>
      <c r="J1298">
        <v>266367</v>
      </c>
      <c r="K1298">
        <v>40</v>
      </c>
    </row>
    <row r="1299" spans="1:11" x14ac:dyDescent="0.25">
      <c r="A1299" s="1" t="s">
        <v>412</v>
      </c>
      <c r="B1299" s="1" t="s">
        <v>2357</v>
      </c>
      <c r="C1299" s="1" t="s">
        <v>1115</v>
      </c>
      <c r="D1299" s="1" t="s">
        <v>2497</v>
      </c>
      <c r="E1299" s="1" t="s">
        <v>2498</v>
      </c>
      <c r="F1299" s="1" t="s">
        <v>1381</v>
      </c>
      <c r="G1299" s="1" t="s">
        <v>135</v>
      </c>
      <c r="H1299" s="1" t="s">
        <v>1375</v>
      </c>
      <c r="I1299" s="1" t="s">
        <v>135</v>
      </c>
      <c r="J1299">
        <v>4411405</v>
      </c>
      <c r="K1299">
        <v>220</v>
      </c>
    </row>
    <row r="1300" spans="1:11" x14ac:dyDescent="0.25">
      <c r="A1300" s="1" t="s">
        <v>412</v>
      </c>
      <c r="B1300" s="1" t="s">
        <v>1726</v>
      </c>
      <c r="C1300" s="1" t="s">
        <v>484</v>
      </c>
      <c r="D1300" s="1" t="s">
        <v>2497</v>
      </c>
      <c r="E1300" s="1" t="s">
        <v>2498</v>
      </c>
      <c r="F1300" s="1" t="s">
        <v>1381</v>
      </c>
      <c r="G1300" s="1" t="s">
        <v>135</v>
      </c>
      <c r="H1300" s="1" t="s">
        <v>1375</v>
      </c>
      <c r="I1300" s="1" t="s">
        <v>135</v>
      </c>
      <c r="J1300">
        <v>49859</v>
      </c>
      <c r="K1300">
        <v>10</v>
      </c>
    </row>
    <row r="1301" spans="1:11" x14ac:dyDescent="0.25">
      <c r="A1301" s="1" t="s">
        <v>412</v>
      </c>
      <c r="B1301" s="1" t="s">
        <v>2359</v>
      </c>
      <c r="C1301" s="1" t="s">
        <v>1117</v>
      </c>
      <c r="D1301" s="1" t="s">
        <v>2497</v>
      </c>
      <c r="E1301" s="1" t="s">
        <v>2498</v>
      </c>
      <c r="F1301" s="1" t="s">
        <v>1381</v>
      </c>
      <c r="G1301" s="1" t="s">
        <v>135</v>
      </c>
      <c r="H1301" s="1" t="s">
        <v>1375</v>
      </c>
      <c r="I1301" s="1" t="s">
        <v>135</v>
      </c>
      <c r="J1301">
        <v>253021</v>
      </c>
      <c r="K1301">
        <v>9</v>
      </c>
    </row>
    <row r="1302" spans="1:11" x14ac:dyDescent="0.25">
      <c r="A1302" s="1" t="s">
        <v>412</v>
      </c>
      <c r="B1302" s="1" t="s">
        <v>2195</v>
      </c>
      <c r="C1302" s="1" t="s">
        <v>953</v>
      </c>
      <c r="D1302" s="1" t="s">
        <v>2497</v>
      </c>
      <c r="E1302" s="1" t="s">
        <v>2498</v>
      </c>
      <c r="F1302" s="1" t="s">
        <v>1381</v>
      </c>
      <c r="G1302" s="1" t="s">
        <v>135</v>
      </c>
      <c r="H1302" s="1" t="s">
        <v>1375</v>
      </c>
      <c r="I1302" s="1" t="s">
        <v>135</v>
      </c>
      <c r="J1302">
        <v>119173</v>
      </c>
      <c r="K1302">
        <v>24</v>
      </c>
    </row>
    <row r="1303" spans="1:11" x14ac:dyDescent="0.25">
      <c r="A1303" s="1" t="s">
        <v>412</v>
      </c>
      <c r="B1303" s="1" t="s">
        <v>2450</v>
      </c>
      <c r="C1303" s="1" t="s">
        <v>1208</v>
      </c>
      <c r="D1303" s="1" t="s">
        <v>2497</v>
      </c>
      <c r="E1303" s="1" t="s">
        <v>2498</v>
      </c>
      <c r="F1303" s="1" t="s">
        <v>1513</v>
      </c>
      <c r="G1303" s="1" t="s">
        <v>272</v>
      </c>
      <c r="H1303" s="1" t="s">
        <v>1510</v>
      </c>
      <c r="I1303" s="1" t="s">
        <v>269</v>
      </c>
      <c r="J1303">
        <v>32547422</v>
      </c>
      <c r="K1303">
        <v>1674</v>
      </c>
    </row>
    <row r="1304" spans="1:11" x14ac:dyDescent="0.25">
      <c r="A1304" s="1" t="s">
        <v>412</v>
      </c>
      <c r="B1304" s="1" t="s">
        <v>1731</v>
      </c>
      <c r="C1304" s="1" t="s">
        <v>489</v>
      </c>
      <c r="D1304" s="1" t="s">
        <v>2497</v>
      </c>
      <c r="E1304" s="1" t="s">
        <v>2498</v>
      </c>
      <c r="F1304" s="1" t="s">
        <v>1729</v>
      </c>
      <c r="G1304" s="1" t="s">
        <v>487</v>
      </c>
      <c r="H1304" s="1" t="s">
        <v>1510</v>
      </c>
      <c r="I1304" s="1" t="s">
        <v>269</v>
      </c>
      <c r="J1304">
        <v>171371606</v>
      </c>
      <c r="K1304">
        <v>5861</v>
      </c>
    </row>
    <row r="1305" spans="1:11" x14ac:dyDescent="0.25">
      <c r="A1305" s="1" t="s">
        <v>412</v>
      </c>
      <c r="B1305" s="1" t="s">
        <v>2454</v>
      </c>
      <c r="C1305" s="1" t="s">
        <v>1212</v>
      </c>
      <c r="D1305" s="1" t="s">
        <v>2497</v>
      </c>
      <c r="E1305" s="1" t="s">
        <v>2498</v>
      </c>
      <c r="F1305" s="1" t="s">
        <v>1381</v>
      </c>
      <c r="G1305" s="1" t="s">
        <v>135</v>
      </c>
      <c r="H1305" s="1" t="s">
        <v>1375</v>
      </c>
      <c r="I1305" s="1" t="s">
        <v>135</v>
      </c>
      <c r="J1305">
        <v>2022246</v>
      </c>
      <c r="K1305">
        <v>164</v>
      </c>
    </row>
    <row r="1306" spans="1:11" x14ac:dyDescent="0.25">
      <c r="A1306" s="1" t="s">
        <v>412</v>
      </c>
      <c r="B1306" s="1" t="s">
        <v>2455</v>
      </c>
      <c r="C1306" s="1" t="s">
        <v>1213</v>
      </c>
      <c r="D1306" s="1" t="s">
        <v>2497</v>
      </c>
      <c r="E1306" s="1" t="s">
        <v>2498</v>
      </c>
      <c r="F1306" s="1" t="s">
        <v>1513</v>
      </c>
      <c r="G1306" s="1" t="s">
        <v>272</v>
      </c>
      <c r="H1306" s="1" t="s">
        <v>1510</v>
      </c>
      <c r="I1306" s="1" t="s">
        <v>269</v>
      </c>
      <c r="J1306">
        <v>196153</v>
      </c>
      <c r="K1306">
        <v>5</v>
      </c>
    </row>
    <row r="1307" spans="1:11" x14ac:dyDescent="0.25">
      <c r="A1307" s="1" t="s">
        <v>412</v>
      </c>
      <c r="B1307" s="1" t="s">
        <v>1512</v>
      </c>
      <c r="C1307" s="1" t="s">
        <v>271</v>
      </c>
      <c r="D1307" s="1" t="s">
        <v>2497</v>
      </c>
      <c r="E1307" s="1" t="s">
        <v>2498</v>
      </c>
      <c r="F1307" s="1" t="s">
        <v>1513</v>
      </c>
      <c r="G1307" s="1" t="s">
        <v>272</v>
      </c>
      <c r="H1307" s="1" t="s">
        <v>1375</v>
      </c>
      <c r="I1307" s="1" t="s">
        <v>135</v>
      </c>
      <c r="J1307">
        <v>310851407</v>
      </c>
      <c r="K1307">
        <v>13127</v>
      </c>
    </row>
    <row r="1308" spans="1:11" x14ac:dyDescent="0.25">
      <c r="A1308" s="1" t="s">
        <v>412</v>
      </c>
      <c r="B1308" s="1" t="s">
        <v>2198</v>
      </c>
      <c r="C1308" s="1" t="s">
        <v>956</v>
      </c>
      <c r="D1308" s="1" t="s">
        <v>2497</v>
      </c>
      <c r="E1308" s="1" t="s">
        <v>2498</v>
      </c>
      <c r="F1308" s="1" t="s">
        <v>1381</v>
      </c>
      <c r="G1308" s="1" t="s">
        <v>135</v>
      </c>
      <c r="H1308" s="1" t="s">
        <v>1510</v>
      </c>
      <c r="I1308" s="1" t="s">
        <v>269</v>
      </c>
      <c r="J1308">
        <v>74542684</v>
      </c>
      <c r="K1308">
        <v>1742</v>
      </c>
    </row>
    <row r="1309" spans="1:11" x14ac:dyDescent="0.25">
      <c r="A1309" s="1" t="s">
        <v>412</v>
      </c>
      <c r="B1309" s="1" t="s">
        <v>2364</v>
      </c>
      <c r="C1309" s="1" t="s">
        <v>1122</v>
      </c>
      <c r="D1309" s="1" t="s">
        <v>2497</v>
      </c>
      <c r="E1309" s="1" t="s">
        <v>2498</v>
      </c>
      <c r="F1309" s="1" t="s">
        <v>1381</v>
      </c>
      <c r="G1309" s="1" t="s">
        <v>135</v>
      </c>
      <c r="H1309" s="1" t="s">
        <v>1375</v>
      </c>
      <c r="I1309" s="1" t="s">
        <v>135</v>
      </c>
      <c r="J1309">
        <v>333786</v>
      </c>
      <c r="K1309">
        <v>8</v>
      </c>
    </row>
    <row r="1310" spans="1:11" x14ac:dyDescent="0.25">
      <c r="A1310" s="1" t="s">
        <v>412</v>
      </c>
      <c r="B1310" s="1" t="s">
        <v>2204</v>
      </c>
      <c r="C1310" s="1" t="s">
        <v>962</v>
      </c>
      <c r="D1310" s="1" t="s">
        <v>2497</v>
      </c>
      <c r="E1310" s="1" t="s">
        <v>2498</v>
      </c>
      <c r="F1310" s="1" t="s">
        <v>1381</v>
      </c>
      <c r="G1310" s="1" t="s">
        <v>135</v>
      </c>
      <c r="H1310" s="1" t="s">
        <v>1375</v>
      </c>
      <c r="I1310" s="1" t="s">
        <v>135</v>
      </c>
      <c r="J1310">
        <v>417102</v>
      </c>
      <c r="K1310">
        <v>4</v>
      </c>
    </row>
    <row r="1311" spans="1:11" x14ac:dyDescent="0.25">
      <c r="A1311" s="1" t="s">
        <v>412</v>
      </c>
      <c r="B1311" s="1" t="s">
        <v>2366</v>
      </c>
      <c r="C1311" s="1" t="s">
        <v>1124</v>
      </c>
      <c r="D1311" s="1" t="s">
        <v>2497</v>
      </c>
      <c r="E1311" s="1" t="s">
        <v>2498</v>
      </c>
      <c r="F1311" s="1" t="s">
        <v>1381</v>
      </c>
      <c r="G1311" s="1" t="s">
        <v>135</v>
      </c>
      <c r="H1311" s="1" t="s">
        <v>1510</v>
      </c>
      <c r="I1311" s="1" t="s">
        <v>269</v>
      </c>
      <c r="J1311">
        <v>468392</v>
      </c>
      <c r="K1311">
        <v>41</v>
      </c>
    </row>
    <row r="1312" spans="1:11" x14ac:dyDescent="0.25">
      <c r="A1312" s="1" t="s">
        <v>412</v>
      </c>
      <c r="B1312" s="1" t="s">
        <v>2206</v>
      </c>
      <c r="C1312" s="1" t="s">
        <v>964</v>
      </c>
      <c r="D1312" s="1" t="s">
        <v>2497</v>
      </c>
      <c r="E1312" s="1" t="s">
        <v>2498</v>
      </c>
      <c r="F1312" s="1" t="s">
        <v>1381</v>
      </c>
      <c r="G1312" s="1" t="s">
        <v>135</v>
      </c>
      <c r="H1312" s="1" t="s">
        <v>1510</v>
      </c>
      <c r="I1312" s="1" t="s">
        <v>269</v>
      </c>
      <c r="J1312">
        <v>811092</v>
      </c>
      <c r="K1312">
        <v>100</v>
      </c>
    </row>
    <row r="1313" spans="1:11" x14ac:dyDescent="0.25">
      <c r="A1313" s="1" t="s">
        <v>412</v>
      </c>
      <c r="B1313" s="1" t="s">
        <v>2466</v>
      </c>
      <c r="C1313" s="1" t="s">
        <v>1224</v>
      </c>
      <c r="D1313" s="1" t="s">
        <v>2497</v>
      </c>
      <c r="E1313" s="1" t="s">
        <v>2498</v>
      </c>
      <c r="F1313" s="1" t="s">
        <v>1381</v>
      </c>
      <c r="G1313" s="1" t="s">
        <v>135</v>
      </c>
      <c r="H1313" s="1" t="s">
        <v>1375</v>
      </c>
      <c r="I1313" s="1" t="s">
        <v>135</v>
      </c>
      <c r="J1313">
        <v>1674901</v>
      </c>
      <c r="K1313">
        <v>6</v>
      </c>
    </row>
    <row r="1314" spans="1:11" x14ac:dyDescent="0.25">
      <c r="A1314" s="1" t="s">
        <v>412</v>
      </c>
      <c r="B1314" s="1" t="s">
        <v>2367</v>
      </c>
      <c r="C1314" s="1" t="s">
        <v>1125</v>
      </c>
      <c r="D1314" s="1" t="s">
        <v>2497</v>
      </c>
      <c r="E1314" s="1" t="s">
        <v>2498</v>
      </c>
      <c r="F1314" s="1" t="s">
        <v>1381</v>
      </c>
      <c r="G1314" s="1" t="s">
        <v>135</v>
      </c>
      <c r="H1314" s="1" t="s">
        <v>1510</v>
      </c>
      <c r="I1314" s="1" t="s">
        <v>269</v>
      </c>
      <c r="J1314">
        <v>6161</v>
      </c>
      <c r="K1314">
        <v>1</v>
      </c>
    </row>
    <row r="1315" spans="1:11" x14ac:dyDescent="0.25">
      <c r="A1315" s="1" t="s">
        <v>412</v>
      </c>
      <c r="B1315" s="1" t="s">
        <v>1632</v>
      </c>
      <c r="C1315" s="1" t="s">
        <v>391</v>
      </c>
      <c r="D1315" s="1" t="s">
        <v>2497</v>
      </c>
      <c r="E1315" s="1" t="s">
        <v>2498</v>
      </c>
      <c r="F1315" s="1" t="s">
        <v>1381</v>
      </c>
      <c r="G1315" s="1" t="s">
        <v>135</v>
      </c>
      <c r="H1315" s="1" t="s">
        <v>1375</v>
      </c>
      <c r="I1315" s="1" t="s">
        <v>135</v>
      </c>
      <c r="J1315">
        <v>313532</v>
      </c>
      <c r="K1315">
        <v>7</v>
      </c>
    </row>
    <row r="1316" spans="1:11" x14ac:dyDescent="0.25">
      <c r="A1316" s="1" t="s">
        <v>412</v>
      </c>
      <c r="B1316" s="1" t="s">
        <v>2368</v>
      </c>
      <c r="C1316" s="1" t="s">
        <v>1126</v>
      </c>
      <c r="D1316" s="1" t="s">
        <v>2497</v>
      </c>
      <c r="E1316" s="1" t="s">
        <v>2498</v>
      </c>
      <c r="F1316" s="1" t="s">
        <v>1381</v>
      </c>
      <c r="G1316" s="1" t="s">
        <v>135</v>
      </c>
      <c r="H1316" s="1" t="s">
        <v>1375</v>
      </c>
      <c r="I1316" s="1" t="s">
        <v>135</v>
      </c>
      <c r="J1316">
        <v>611500</v>
      </c>
      <c r="K1316">
        <v>21</v>
      </c>
    </row>
    <row r="1317" spans="1:11" x14ac:dyDescent="0.25">
      <c r="A1317" s="1" t="s">
        <v>412</v>
      </c>
      <c r="B1317" s="1" t="s">
        <v>2214</v>
      </c>
      <c r="C1317" s="1" t="s">
        <v>972</v>
      </c>
      <c r="D1317" s="1" t="s">
        <v>2497</v>
      </c>
      <c r="E1317" s="1" t="s">
        <v>2498</v>
      </c>
      <c r="F1317" s="1" t="s">
        <v>1381</v>
      </c>
      <c r="G1317" s="1" t="s">
        <v>135</v>
      </c>
      <c r="H1317" s="1" t="s">
        <v>1375</v>
      </c>
      <c r="I1317" s="1" t="s">
        <v>135</v>
      </c>
      <c r="J1317">
        <v>280660</v>
      </c>
      <c r="K1317">
        <v>14</v>
      </c>
    </row>
    <row r="1318" spans="1:11" x14ac:dyDescent="0.25">
      <c r="A1318" s="1" t="s">
        <v>412</v>
      </c>
      <c r="B1318" s="1" t="s">
        <v>2215</v>
      </c>
      <c r="C1318" s="1" t="s">
        <v>973</v>
      </c>
      <c r="D1318" s="1" t="s">
        <v>2497</v>
      </c>
      <c r="E1318" s="1" t="s">
        <v>2498</v>
      </c>
      <c r="F1318" s="1" t="s">
        <v>1381</v>
      </c>
      <c r="G1318" s="1" t="s">
        <v>135</v>
      </c>
      <c r="H1318" s="1" t="s">
        <v>1375</v>
      </c>
      <c r="I1318" s="1" t="s">
        <v>135</v>
      </c>
      <c r="J1318">
        <v>141066</v>
      </c>
      <c r="K1318">
        <v>1</v>
      </c>
    </row>
    <row r="1319" spans="1:11" x14ac:dyDescent="0.25">
      <c r="A1319" s="1" t="s">
        <v>412</v>
      </c>
      <c r="B1319" s="1" t="s">
        <v>2467</v>
      </c>
      <c r="C1319" s="1" t="s">
        <v>1225</v>
      </c>
      <c r="D1319" s="1" t="s">
        <v>2497</v>
      </c>
      <c r="E1319" s="1" t="s">
        <v>2498</v>
      </c>
      <c r="F1319" s="1" t="s">
        <v>1381</v>
      </c>
      <c r="G1319" s="1" t="s">
        <v>135</v>
      </c>
      <c r="H1319" s="1" t="s">
        <v>1375</v>
      </c>
      <c r="I1319" s="1" t="s">
        <v>135</v>
      </c>
      <c r="J1319">
        <v>31478</v>
      </c>
      <c r="K1319">
        <v>1</v>
      </c>
    </row>
    <row r="1320" spans="1:11" x14ac:dyDescent="0.25">
      <c r="A1320" s="1" t="s">
        <v>412</v>
      </c>
      <c r="B1320" s="1" t="s">
        <v>1767</v>
      </c>
      <c r="C1320" s="1" t="s">
        <v>525</v>
      </c>
      <c r="D1320" s="1" t="s">
        <v>2497</v>
      </c>
      <c r="E1320" s="1" t="s">
        <v>2498</v>
      </c>
      <c r="F1320" s="1" t="s">
        <v>1381</v>
      </c>
      <c r="G1320" s="1" t="s">
        <v>135</v>
      </c>
      <c r="H1320" s="1" t="s">
        <v>1375</v>
      </c>
      <c r="I1320" s="1" t="s">
        <v>135</v>
      </c>
      <c r="J1320">
        <v>10627</v>
      </c>
      <c r="K1320">
        <v>3</v>
      </c>
    </row>
    <row r="1321" spans="1:11" x14ac:dyDescent="0.25">
      <c r="A1321" s="1" t="s">
        <v>412</v>
      </c>
      <c r="B1321" s="1" t="s">
        <v>2047</v>
      </c>
      <c r="C1321" s="1" t="s">
        <v>805</v>
      </c>
      <c r="D1321" s="1" t="s">
        <v>2497</v>
      </c>
      <c r="E1321" s="1" t="s">
        <v>2498</v>
      </c>
      <c r="F1321" s="1" t="s">
        <v>1381</v>
      </c>
      <c r="G1321" s="1" t="s">
        <v>135</v>
      </c>
      <c r="H1321" s="1" t="s">
        <v>1375</v>
      </c>
      <c r="I1321" s="1" t="s">
        <v>135</v>
      </c>
      <c r="J1321">
        <v>67089</v>
      </c>
      <c r="K1321">
        <v>8</v>
      </c>
    </row>
    <row r="1322" spans="1:11" x14ac:dyDescent="0.25">
      <c r="A1322" s="1" t="s">
        <v>412</v>
      </c>
      <c r="B1322" s="1" t="s">
        <v>2370</v>
      </c>
      <c r="C1322" s="1" t="s">
        <v>1128</v>
      </c>
      <c r="D1322" s="1" t="s">
        <v>2497</v>
      </c>
      <c r="E1322" s="1" t="s">
        <v>2498</v>
      </c>
      <c r="F1322" s="1" t="s">
        <v>1381</v>
      </c>
      <c r="G1322" s="1" t="s">
        <v>135</v>
      </c>
      <c r="H1322" s="1" t="s">
        <v>1375</v>
      </c>
      <c r="I1322" s="1" t="s">
        <v>135</v>
      </c>
      <c r="J1322">
        <v>54516</v>
      </c>
      <c r="K1322">
        <v>1</v>
      </c>
    </row>
    <row r="1323" spans="1:11" x14ac:dyDescent="0.25">
      <c r="A1323" s="1" t="s">
        <v>412</v>
      </c>
      <c r="B1323" s="1" t="s">
        <v>1775</v>
      </c>
      <c r="C1323" s="1" t="s">
        <v>533</v>
      </c>
      <c r="D1323" s="1" t="s">
        <v>2497</v>
      </c>
      <c r="E1323" s="1" t="s">
        <v>2498</v>
      </c>
      <c r="F1323" s="1" t="s">
        <v>1381</v>
      </c>
      <c r="G1323" s="1" t="s">
        <v>135</v>
      </c>
      <c r="H1323" s="1" t="s">
        <v>1375</v>
      </c>
      <c r="I1323" s="1" t="s">
        <v>135</v>
      </c>
      <c r="J1323">
        <v>137789</v>
      </c>
      <c r="K1323">
        <v>4</v>
      </c>
    </row>
    <row r="1324" spans="1:11" x14ac:dyDescent="0.25">
      <c r="A1324" s="1" t="s">
        <v>412</v>
      </c>
      <c r="B1324" s="1" t="s">
        <v>2048</v>
      </c>
      <c r="C1324" s="1" t="s">
        <v>806</v>
      </c>
      <c r="D1324" s="1" t="s">
        <v>2497</v>
      </c>
      <c r="E1324" s="1" t="s">
        <v>2498</v>
      </c>
      <c r="F1324" s="1" t="s">
        <v>1381</v>
      </c>
      <c r="G1324" s="1" t="s">
        <v>135</v>
      </c>
      <c r="H1324" s="1" t="s">
        <v>1375</v>
      </c>
      <c r="I1324" s="1" t="s">
        <v>135</v>
      </c>
      <c r="J1324">
        <v>7976667</v>
      </c>
      <c r="K1324">
        <v>199</v>
      </c>
    </row>
    <row r="1325" spans="1:11" x14ac:dyDescent="0.25">
      <c r="A1325" s="1" t="s">
        <v>412</v>
      </c>
      <c r="B1325" s="1" t="s">
        <v>2225</v>
      </c>
      <c r="C1325" s="1" t="s">
        <v>983</v>
      </c>
      <c r="D1325" s="1" t="s">
        <v>2497</v>
      </c>
      <c r="E1325" s="1" t="s">
        <v>2498</v>
      </c>
      <c r="F1325" s="1" t="s">
        <v>1381</v>
      </c>
      <c r="G1325" s="1" t="s">
        <v>135</v>
      </c>
      <c r="H1325" s="1" t="s">
        <v>1375</v>
      </c>
      <c r="I1325" s="1" t="s">
        <v>135</v>
      </c>
      <c r="J1325">
        <v>1107610</v>
      </c>
      <c r="K1325">
        <v>94</v>
      </c>
    </row>
    <row r="1326" spans="1:11" x14ac:dyDescent="0.25">
      <c r="A1326" s="1" t="s">
        <v>412</v>
      </c>
      <c r="B1326" s="1" t="s">
        <v>2375</v>
      </c>
      <c r="C1326" s="1" t="s">
        <v>1133</v>
      </c>
      <c r="D1326" s="1" t="s">
        <v>2497</v>
      </c>
      <c r="E1326" s="1" t="s">
        <v>2498</v>
      </c>
      <c r="F1326" s="1" t="s">
        <v>1381</v>
      </c>
      <c r="G1326" s="1" t="s">
        <v>135</v>
      </c>
      <c r="H1326" s="1" t="s">
        <v>1375</v>
      </c>
      <c r="I1326" s="1" t="s">
        <v>135</v>
      </c>
      <c r="J1326">
        <v>42601</v>
      </c>
      <c r="K1326">
        <v>1</v>
      </c>
    </row>
    <row r="1327" spans="1:11" x14ac:dyDescent="0.25">
      <c r="A1327" s="1" t="s">
        <v>412</v>
      </c>
      <c r="B1327" s="1" t="s">
        <v>2379</v>
      </c>
      <c r="C1327" s="1" t="s">
        <v>1137</v>
      </c>
      <c r="D1327" s="1" t="s">
        <v>2497</v>
      </c>
      <c r="E1327" s="1" t="s">
        <v>2498</v>
      </c>
      <c r="F1327" s="1" t="s">
        <v>1381</v>
      </c>
      <c r="G1327" s="1" t="s">
        <v>135</v>
      </c>
      <c r="H1327" s="1" t="s">
        <v>1375</v>
      </c>
      <c r="I1327" s="1" t="s">
        <v>135</v>
      </c>
      <c r="J1327">
        <v>715232</v>
      </c>
      <c r="K1327">
        <v>139</v>
      </c>
    </row>
    <row r="1328" spans="1:11" x14ac:dyDescent="0.25">
      <c r="A1328" s="1" t="s">
        <v>412</v>
      </c>
      <c r="B1328" s="1" t="s">
        <v>2473</v>
      </c>
      <c r="C1328" s="1" t="s">
        <v>1231</v>
      </c>
      <c r="D1328" s="1" t="s">
        <v>2499</v>
      </c>
      <c r="E1328" s="1" t="s">
        <v>410</v>
      </c>
      <c r="F1328" s="1" t="s">
        <v>2051</v>
      </c>
      <c r="G1328" s="1" t="s">
        <v>809</v>
      </c>
      <c r="H1328" s="1" t="s">
        <v>2052</v>
      </c>
      <c r="I1328" s="1" t="s">
        <v>810</v>
      </c>
      <c r="J1328">
        <v>1046936076</v>
      </c>
      <c r="K1328">
        <v>56548</v>
      </c>
    </row>
    <row r="1329" spans="1:11" x14ac:dyDescent="0.25">
      <c r="A1329" s="1" t="s">
        <v>412</v>
      </c>
      <c r="B1329" s="1" t="s">
        <v>1522</v>
      </c>
      <c r="C1329" s="1" t="s">
        <v>281</v>
      </c>
      <c r="D1329" s="1" t="s">
        <v>2497</v>
      </c>
      <c r="E1329" s="1" t="s">
        <v>2498</v>
      </c>
      <c r="F1329" s="1" t="s">
        <v>1381</v>
      </c>
      <c r="G1329" s="1" t="s">
        <v>135</v>
      </c>
      <c r="H1329" s="1" t="s">
        <v>1375</v>
      </c>
      <c r="I1329" s="1" t="s">
        <v>135</v>
      </c>
      <c r="J1329">
        <v>2481798</v>
      </c>
      <c r="K1329">
        <v>31</v>
      </c>
    </row>
    <row r="1330" spans="1:11" x14ac:dyDescent="0.25">
      <c r="A1330" s="1" t="s">
        <v>412</v>
      </c>
      <c r="B1330" s="1" t="s">
        <v>2229</v>
      </c>
      <c r="C1330" s="1" t="s">
        <v>987</v>
      </c>
      <c r="D1330" s="1" t="s">
        <v>2499</v>
      </c>
      <c r="E1330" s="1" t="s">
        <v>410</v>
      </c>
      <c r="F1330" s="1" t="s">
        <v>2051</v>
      </c>
      <c r="G1330" s="1" t="s">
        <v>809</v>
      </c>
      <c r="H1330" s="1" t="s">
        <v>2052</v>
      </c>
      <c r="I1330" s="1" t="s">
        <v>810</v>
      </c>
      <c r="J1330">
        <v>32338</v>
      </c>
      <c r="K1330">
        <v>4</v>
      </c>
    </row>
    <row r="1331" spans="1:11" x14ac:dyDescent="0.25">
      <c r="A1331" s="1" t="s">
        <v>412</v>
      </c>
      <c r="B1331" s="1" t="s">
        <v>2380</v>
      </c>
      <c r="C1331" s="1" t="s">
        <v>1138</v>
      </c>
      <c r="D1331" s="1" t="s">
        <v>2497</v>
      </c>
      <c r="E1331" s="1" t="s">
        <v>2498</v>
      </c>
      <c r="F1331" s="1" t="s">
        <v>1381</v>
      </c>
      <c r="G1331" s="1" t="s">
        <v>135</v>
      </c>
      <c r="H1331" s="1" t="s">
        <v>1375</v>
      </c>
      <c r="I1331" s="1" t="s">
        <v>135</v>
      </c>
      <c r="J1331">
        <v>6888</v>
      </c>
      <c r="K1331">
        <v>2</v>
      </c>
    </row>
    <row r="1332" spans="1:11" x14ac:dyDescent="0.25">
      <c r="A1332" s="1" t="s">
        <v>412</v>
      </c>
      <c r="B1332" s="1" t="s">
        <v>1779</v>
      </c>
      <c r="C1332" s="1" t="s">
        <v>537</v>
      </c>
      <c r="D1332" s="1" t="s">
        <v>2497</v>
      </c>
      <c r="E1332" s="1" t="s">
        <v>2498</v>
      </c>
      <c r="F1332" s="1" t="s">
        <v>1547</v>
      </c>
      <c r="G1332" s="1" t="s">
        <v>306</v>
      </c>
      <c r="H1332" s="1" t="s">
        <v>1372</v>
      </c>
      <c r="I1332" s="1" t="s">
        <v>132</v>
      </c>
      <c r="J1332">
        <v>3306851</v>
      </c>
      <c r="K1332">
        <v>129</v>
      </c>
    </row>
    <row r="1333" spans="1:11" x14ac:dyDescent="0.25">
      <c r="A1333" s="1" t="s">
        <v>412</v>
      </c>
      <c r="B1333" s="1" t="s">
        <v>2053</v>
      </c>
      <c r="C1333" s="1" t="s">
        <v>811</v>
      </c>
      <c r="D1333" s="1" t="s">
        <v>2497</v>
      </c>
      <c r="E1333" s="1" t="s">
        <v>2498</v>
      </c>
      <c r="F1333" s="1" t="s">
        <v>1381</v>
      </c>
      <c r="G1333" s="1" t="s">
        <v>135</v>
      </c>
      <c r="H1333" s="1" t="s">
        <v>1375</v>
      </c>
      <c r="I1333" s="1" t="s">
        <v>135</v>
      </c>
      <c r="J1333">
        <v>157817515</v>
      </c>
      <c r="K1333">
        <v>330</v>
      </c>
    </row>
    <row r="1334" spans="1:11" x14ac:dyDescent="0.25">
      <c r="A1334" s="1" t="s">
        <v>412</v>
      </c>
      <c r="B1334" s="1" t="s">
        <v>2474</v>
      </c>
      <c r="C1334" s="1" t="s">
        <v>1232</v>
      </c>
      <c r="D1334" s="1" t="s">
        <v>2497</v>
      </c>
      <c r="E1334" s="1" t="s">
        <v>2498</v>
      </c>
      <c r="F1334" s="1" t="s">
        <v>1525</v>
      </c>
      <c r="G1334" s="1" t="s">
        <v>284</v>
      </c>
      <c r="H1334" s="1" t="s">
        <v>1510</v>
      </c>
      <c r="I1334" s="1" t="s">
        <v>269</v>
      </c>
      <c r="J1334">
        <v>96976</v>
      </c>
      <c r="K1334">
        <v>1</v>
      </c>
    </row>
    <row r="1335" spans="1:11" x14ac:dyDescent="0.25">
      <c r="A1335" s="1" t="s">
        <v>412</v>
      </c>
      <c r="B1335" s="1" t="s">
        <v>1397</v>
      </c>
      <c r="C1335" s="1" t="s">
        <v>156</v>
      </c>
      <c r="D1335" s="1" t="s">
        <v>2497</v>
      </c>
      <c r="E1335" s="1" t="s">
        <v>2498</v>
      </c>
      <c r="F1335" s="1" t="s">
        <v>1398</v>
      </c>
      <c r="G1335" s="1" t="s">
        <v>157</v>
      </c>
      <c r="H1335" s="1" t="s">
        <v>1396</v>
      </c>
      <c r="I1335" s="1" t="s">
        <v>155</v>
      </c>
      <c r="J1335">
        <v>682686</v>
      </c>
      <c r="K1335">
        <v>21</v>
      </c>
    </row>
    <row r="1336" spans="1:11" x14ac:dyDescent="0.25">
      <c r="A1336" s="1" t="s">
        <v>412</v>
      </c>
      <c r="B1336" s="1" t="s">
        <v>1735</v>
      </c>
      <c r="C1336" s="1" t="s">
        <v>493</v>
      </c>
      <c r="D1336" s="1" t="s">
        <v>2497</v>
      </c>
      <c r="E1336" s="1" t="s">
        <v>2498</v>
      </c>
      <c r="F1336" s="1" t="s">
        <v>1398</v>
      </c>
      <c r="G1336" s="1" t="s">
        <v>157</v>
      </c>
      <c r="H1336" s="1" t="s">
        <v>1390</v>
      </c>
      <c r="I1336" s="1" t="s">
        <v>149</v>
      </c>
      <c r="J1336">
        <v>193578</v>
      </c>
      <c r="K1336">
        <v>13</v>
      </c>
    </row>
    <row r="1337" spans="1:11" x14ac:dyDescent="0.25">
      <c r="A1337" s="1" t="s">
        <v>412</v>
      </c>
      <c r="B1337" s="1" t="s">
        <v>2413</v>
      </c>
      <c r="C1337" s="1" t="s">
        <v>1171</v>
      </c>
      <c r="D1337" s="1" t="s">
        <v>2497</v>
      </c>
      <c r="E1337" s="1" t="s">
        <v>2498</v>
      </c>
      <c r="F1337" s="1" t="s">
        <v>1398</v>
      </c>
      <c r="G1337" s="1" t="s">
        <v>157</v>
      </c>
      <c r="H1337" s="1" t="s">
        <v>1396</v>
      </c>
      <c r="I1337" s="1" t="s">
        <v>155</v>
      </c>
      <c r="J1337">
        <v>4034</v>
      </c>
      <c r="K1337">
        <v>1</v>
      </c>
    </row>
    <row r="1338" spans="1:11" x14ac:dyDescent="0.25">
      <c r="A1338" s="1" t="s">
        <v>412</v>
      </c>
      <c r="B1338" s="1" t="s">
        <v>2414</v>
      </c>
      <c r="C1338" s="1" t="s">
        <v>1172</v>
      </c>
      <c r="D1338" s="1" t="s">
        <v>2497</v>
      </c>
      <c r="E1338" s="1" t="s">
        <v>2498</v>
      </c>
      <c r="F1338" s="1" t="s">
        <v>1398</v>
      </c>
      <c r="G1338" s="1" t="s">
        <v>157</v>
      </c>
      <c r="H1338" s="1" t="s">
        <v>1396</v>
      </c>
      <c r="I1338" s="1" t="s">
        <v>155</v>
      </c>
      <c r="J1338">
        <v>1455</v>
      </c>
      <c r="K1338">
        <v>1</v>
      </c>
    </row>
    <row r="1339" spans="1:11" x14ac:dyDescent="0.25">
      <c r="A1339" s="1" t="s">
        <v>412</v>
      </c>
      <c r="B1339" s="1" t="s">
        <v>1737</v>
      </c>
      <c r="C1339" s="1" t="s">
        <v>495</v>
      </c>
      <c r="D1339" s="1" t="s">
        <v>2497</v>
      </c>
      <c r="E1339" s="1" t="s">
        <v>2498</v>
      </c>
      <c r="F1339" s="1" t="s">
        <v>1398</v>
      </c>
      <c r="G1339" s="1" t="s">
        <v>157</v>
      </c>
      <c r="H1339" s="1" t="s">
        <v>1390</v>
      </c>
      <c r="I1339" s="1" t="s">
        <v>149</v>
      </c>
      <c r="J1339">
        <v>120298932</v>
      </c>
      <c r="K1339">
        <v>6977</v>
      </c>
    </row>
    <row r="1340" spans="1:11" x14ac:dyDescent="0.25">
      <c r="A1340" s="1" t="s">
        <v>412</v>
      </c>
      <c r="B1340" s="1" t="s">
        <v>1565</v>
      </c>
      <c r="C1340" s="1" t="s">
        <v>324</v>
      </c>
      <c r="D1340" s="1" t="s">
        <v>2497</v>
      </c>
      <c r="E1340" s="1" t="s">
        <v>2498</v>
      </c>
      <c r="F1340" s="1" t="s">
        <v>1398</v>
      </c>
      <c r="G1340" s="1" t="s">
        <v>157</v>
      </c>
      <c r="H1340" s="1" t="s">
        <v>1396</v>
      </c>
      <c r="I1340" s="1" t="s">
        <v>155</v>
      </c>
      <c r="J1340">
        <v>9853934</v>
      </c>
      <c r="K1340">
        <v>620</v>
      </c>
    </row>
    <row r="1341" spans="1:11" x14ac:dyDescent="0.25">
      <c r="A1341" s="1" t="s">
        <v>412</v>
      </c>
      <c r="B1341" s="1" t="s">
        <v>2323</v>
      </c>
      <c r="C1341" s="1" t="s">
        <v>1081</v>
      </c>
      <c r="D1341" s="1" t="s">
        <v>2497</v>
      </c>
      <c r="E1341" s="1" t="s">
        <v>2498</v>
      </c>
      <c r="F1341" s="1" t="s">
        <v>1398</v>
      </c>
      <c r="G1341" s="1" t="s">
        <v>157</v>
      </c>
      <c r="H1341" s="1" t="s">
        <v>1396</v>
      </c>
      <c r="I1341" s="1" t="s">
        <v>155</v>
      </c>
      <c r="J1341">
        <v>10674</v>
      </c>
      <c r="K1341">
        <v>3</v>
      </c>
    </row>
    <row r="1342" spans="1:11" x14ac:dyDescent="0.25">
      <c r="A1342" s="1" t="s">
        <v>412</v>
      </c>
      <c r="B1342" s="1" t="s">
        <v>1566</v>
      </c>
      <c r="C1342" s="1" t="s">
        <v>325</v>
      </c>
      <c r="D1342" s="1" t="s">
        <v>2497</v>
      </c>
      <c r="E1342" s="1" t="s">
        <v>2498</v>
      </c>
      <c r="F1342" s="1" t="s">
        <v>1398</v>
      </c>
      <c r="G1342" s="1" t="s">
        <v>157</v>
      </c>
      <c r="H1342" s="1" t="s">
        <v>1396</v>
      </c>
      <c r="I1342" s="1" t="s">
        <v>155</v>
      </c>
      <c r="J1342">
        <v>270972</v>
      </c>
      <c r="K1342">
        <v>11</v>
      </c>
    </row>
    <row r="1343" spans="1:11" x14ac:dyDescent="0.25">
      <c r="A1343" s="1" t="s">
        <v>412</v>
      </c>
      <c r="B1343" s="1" t="s">
        <v>1738</v>
      </c>
      <c r="C1343" s="1" t="s">
        <v>496</v>
      </c>
      <c r="D1343" s="1" t="s">
        <v>2497</v>
      </c>
      <c r="E1343" s="1" t="s">
        <v>2498</v>
      </c>
      <c r="F1343" s="1" t="s">
        <v>1398</v>
      </c>
      <c r="G1343" s="1" t="s">
        <v>157</v>
      </c>
      <c r="H1343" s="1" t="s">
        <v>1396</v>
      </c>
      <c r="I1343" s="1" t="s">
        <v>155</v>
      </c>
      <c r="J1343">
        <v>657385</v>
      </c>
      <c r="K1343">
        <v>26</v>
      </c>
    </row>
    <row r="1344" spans="1:11" x14ac:dyDescent="0.25">
      <c r="A1344" s="1" t="s">
        <v>412</v>
      </c>
      <c r="B1344" s="1" t="s">
        <v>1568</v>
      </c>
      <c r="C1344" s="1" t="s">
        <v>327</v>
      </c>
      <c r="D1344" s="1" t="s">
        <v>2497</v>
      </c>
      <c r="E1344" s="1" t="s">
        <v>2498</v>
      </c>
      <c r="F1344" s="1" t="s">
        <v>1398</v>
      </c>
      <c r="G1344" s="1" t="s">
        <v>157</v>
      </c>
      <c r="H1344" s="1" t="s">
        <v>1396</v>
      </c>
      <c r="I1344" s="1" t="s">
        <v>155</v>
      </c>
      <c r="J1344">
        <v>17400</v>
      </c>
      <c r="K1344">
        <v>0</v>
      </c>
    </row>
    <row r="1345" spans="1:11" x14ac:dyDescent="0.25">
      <c r="A1345" s="1" t="s">
        <v>412</v>
      </c>
      <c r="B1345" s="1" t="s">
        <v>1739</v>
      </c>
      <c r="C1345" s="1" t="s">
        <v>497</v>
      </c>
      <c r="D1345" s="1" t="s">
        <v>2497</v>
      </c>
      <c r="E1345" s="1" t="s">
        <v>2498</v>
      </c>
      <c r="F1345" s="1" t="s">
        <v>1398</v>
      </c>
      <c r="G1345" s="1" t="s">
        <v>157</v>
      </c>
      <c r="H1345" s="1" t="s">
        <v>1396</v>
      </c>
      <c r="I1345" s="1" t="s">
        <v>155</v>
      </c>
      <c r="J1345">
        <v>877222</v>
      </c>
      <c r="K1345">
        <v>55</v>
      </c>
    </row>
    <row r="1346" spans="1:11" x14ac:dyDescent="0.25">
      <c r="A1346" s="1" t="s">
        <v>412</v>
      </c>
      <c r="B1346" s="1" t="s">
        <v>1569</v>
      </c>
      <c r="C1346" s="1" t="s">
        <v>328</v>
      </c>
      <c r="D1346" s="1" t="s">
        <v>2497</v>
      </c>
      <c r="E1346" s="1" t="s">
        <v>2498</v>
      </c>
      <c r="F1346" s="1" t="s">
        <v>1398</v>
      </c>
      <c r="G1346" s="1" t="s">
        <v>157</v>
      </c>
      <c r="H1346" s="1" t="s">
        <v>1396</v>
      </c>
      <c r="I1346" s="1" t="s">
        <v>155</v>
      </c>
      <c r="J1346">
        <v>1284442</v>
      </c>
      <c r="K1346">
        <v>168</v>
      </c>
    </row>
    <row r="1347" spans="1:11" x14ac:dyDescent="0.25">
      <c r="A1347" s="1" t="s">
        <v>412</v>
      </c>
      <c r="B1347" s="1" t="s">
        <v>1570</v>
      </c>
      <c r="C1347" s="1" t="s">
        <v>329</v>
      </c>
      <c r="D1347" s="1" t="s">
        <v>2497</v>
      </c>
      <c r="E1347" s="1" t="s">
        <v>2498</v>
      </c>
      <c r="F1347" s="1" t="s">
        <v>1398</v>
      </c>
      <c r="G1347" s="1" t="s">
        <v>157</v>
      </c>
      <c r="H1347" s="1" t="s">
        <v>1396</v>
      </c>
      <c r="I1347" s="1" t="s">
        <v>155</v>
      </c>
      <c r="J1347">
        <v>7094253</v>
      </c>
      <c r="K1347">
        <v>165</v>
      </c>
    </row>
    <row r="1348" spans="1:11" x14ac:dyDescent="0.25">
      <c r="A1348" s="1" t="s">
        <v>412</v>
      </c>
      <c r="B1348" s="1" t="s">
        <v>2091</v>
      </c>
      <c r="C1348" s="1" t="s">
        <v>849</v>
      </c>
      <c r="D1348" s="1" t="s">
        <v>2497</v>
      </c>
      <c r="E1348" s="1" t="s">
        <v>2498</v>
      </c>
      <c r="F1348" s="1" t="s">
        <v>1398</v>
      </c>
      <c r="G1348" s="1" t="s">
        <v>157</v>
      </c>
      <c r="H1348" s="1" t="s">
        <v>1396</v>
      </c>
      <c r="I1348" s="1" t="s">
        <v>155</v>
      </c>
      <c r="J1348">
        <v>74848</v>
      </c>
      <c r="K1348">
        <v>4</v>
      </c>
    </row>
    <row r="1349" spans="1:11" x14ac:dyDescent="0.25">
      <c r="A1349" s="1" t="s">
        <v>412</v>
      </c>
      <c r="B1349" s="1" t="s">
        <v>2417</v>
      </c>
      <c r="C1349" s="1" t="s">
        <v>1175</v>
      </c>
      <c r="D1349" s="1" t="s">
        <v>2497</v>
      </c>
      <c r="E1349" s="1" t="s">
        <v>2498</v>
      </c>
      <c r="F1349" s="1" t="s">
        <v>1398</v>
      </c>
      <c r="G1349" s="1" t="s">
        <v>157</v>
      </c>
      <c r="H1349" s="1" t="s">
        <v>1396</v>
      </c>
      <c r="I1349" s="1" t="s">
        <v>155</v>
      </c>
      <c r="J1349">
        <v>13526</v>
      </c>
      <c r="K1349">
        <v>1</v>
      </c>
    </row>
    <row r="1350" spans="1:11" x14ac:dyDescent="0.25">
      <c r="A1350" s="1" t="s">
        <v>412</v>
      </c>
      <c r="B1350" s="1" t="s">
        <v>1492</v>
      </c>
      <c r="C1350" s="1" t="s">
        <v>251</v>
      </c>
      <c r="D1350" s="1" t="s">
        <v>2497</v>
      </c>
      <c r="E1350" s="1" t="s">
        <v>2498</v>
      </c>
      <c r="F1350" s="1" t="s">
        <v>1398</v>
      </c>
      <c r="G1350" s="1" t="s">
        <v>157</v>
      </c>
      <c r="H1350" s="1" t="s">
        <v>1396</v>
      </c>
      <c r="I1350" s="1" t="s">
        <v>155</v>
      </c>
      <c r="J1350">
        <v>5964708</v>
      </c>
      <c r="K1350">
        <v>113</v>
      </c>
    </row>
    <row r="1351" spans="1:11" x14ac:dyDescent="0.25">
      <c r="A1351" s="1" t="s">
        <v>412</v>
      </c>
      <c r="B1351" s="1" t="s">
        <v>1711</v>
      </c>
      <c r="C1351" s="1" t="s">
        <v>469</v>
      </c>
      <c r="D1351" s="1" t="s">
        <v>2497</v>
      </c>
      <c r="E1351" s="1" t="s">
        <v>2498</v>
      </c>
      <c r="F1351" s="1" t="s">
        <v>1398</v>
      </c>
      <c r="G1351" s="1" t="s">
        <v>157</v>
      </c>
      <c r="H1351" s="1" t="s">
        <v>1396</v>
      </c>
      <c r="I1351" s="1" t="s">
        <v>155</v>
      </c>
      <c r="J1351">
        <v>172880</v>
      </c>
      <c r="K1351">
        <v>3</v>
      </c>
    </row>
    <row r="1352" spans="1:11" x14ac:dyDescent="0.25">
      <c r="A1352" s="1" t="s">
        <v>412</v>
      </c>
      <c r="B1352" s="1" t="s">
        <v>2418</v>
      </c>
      <c r="C1352" s="1" t="s">
        <v>1176</v>
      </c>
      <c r="D1352" s="1" t="s">
        <v>2497</v>
      </c>
      <c r="E1352" s="1" t="s">
        <v>2498</v>
      </c>
      <c r="F1352" s="1" t="s">
        <v>1398</v>
      </c>
      <c r="G1352" s="1" t="s">
        <v>157</v>
      </c>
      <c r="H1352" s="1" t="s">
        <v>1390</v>
      </c>
      <c r="I1352" s="1" t="s">
        <v>149</v>
      </c>
      <c r="J1352">
        <v>27142</v>
      </c>
      <c r="K1352">
        <v>1</v>
      </c>
    </row>
    <row r="1353" spans="1:11" x14ac:dyDescent="0.25">
      <c r="A1353" s="1" t="s">
        <v>412</v>
      </c>
      <c r="B1353" s="1" t="s">
        <v>1712</v>
      </c>
      <c r="C1353" s="1" t="s">
        <v>470</v>
      </c>
      <c r="D1353" s="1" t="s">
        <v>2497</v>
      </c>
      <c r="E1353" s="1" t="s">
        <v>2498</v>
      </c>
      <c r="F1353" s="1" t="s">
        <v>1398</v>
      </c>
      <c r="G1353" s="1" t="s">
        <v>157</v>
      </c>
      <c r="H1353" s="1" t="s">
        <v>1396</v>
      </c>
      <c r="I1353" s="1" t="s">
        <v>155</v>
      </c>
      <c r="J1353">
        <v>2474527</v>
      </c>
      <c r="K1353">
        <v>353</v>
      </c>
    </row>
    <row r="1354" spans="1:11" x14ac:dyDescent="0.25">
      <c r="A1354" s="1" t="s">
        <v>412</v>
      </c>
      <c r="B1354" s="1" t="s">
        <v>2094</v>
      </c>
      <c r="C1354" s="1" t="s">
        <v>852</v>
      </c>
      <c r="D1354" s="1" t="s">
        <v>2497</v>
      </c>
      <c r="E1354" s="1" t="s">
        <v>2498</v>
      </c>
      <c r="F1354" s="1" t="s">
        <v>1398</v>
      </c>
      <c r="G1354" s="1" t="s">
        <v>157</v>
      </c>
      <c r="H1354" s="1" t="s">
        <v>1390</v>
      </c>
      <c r="I1354" s="1" t="s">
        <v>149</v>
      </c>
      <c r="J1354">
        <v>15589</v>
      </c>
      <c r="K1354">
        <v>1</v>
      </c>
    </row>
    <row r="1355" spans="1:11" x14ac:dyDescent="0.25">
      <c r="A1355" s="1" t="s">
        <v>412</v>
      </c>
      <c r="B1355" s="1" t="s">
        <v>2420</v>
      </c>
      <c r="C1355" s="1" t="s">
        <v>1178</v>
      </c>
      <c r="D1355" s="1" t="s">
        <v>2497</v>
      </c>
      <c r="E1355" s="1" t="s">
        <v>2498</v>
      </c>
      <c r="F1355" s="1" t="s">
        <v>1398</v>
      </c>
      <c r="G1355" s="1" t="s">
        <v>157</v>
      </c>
      <c r="H1355" s="1" t="s">
        <v>1390</v>
      </c>
      <c r="I1355" s="1" t="s">
        <v>149</v>
      </c>
      <c r="J1355">
        <v>11269</v>
      </c>
      <c r="K1355">
        <v>1</v>
      </c>
    </row>
    <row r="1356" spans="1:11" x14ac:dyDescent="0.25">
      <c r="A1356" s="1" t="s">
        <v>412</v>
      </c>
      <c r="B1356" s="1" t="s">
        <v>2095</v>
      </c>
      <c r="C1356" s="1" t="s">
        <v>853</v>
      </c>
      <c r="D1356" s="1" t="s">
        <v>2497</v>
      </c>
      <c r="E1356" s="1" t="s">
        <v>2498</v>
      </c>
      <c r="F1356" s="1" t="s">
        <v>1398</v>
      </c>
      <c r="G1356" s="1" t="s">
        <v>157</v>
      </c>
      <c r="H1356" s="1" t="s">
        <v>1396</v>
      </c>
      <c r="I1356" s="1" t="s">
        <v>155</v>
      </c>
      <c r="J1356">
        <v>139169</v>
      </c>
      <c r="K1356">
        <v>5</v>
      </c>
    </row>
    <row r="1357" spans="1:11" x14ac:dyDescent="0.25">
      <c r="A1357" s="1" t="s">
        <v>412</v>
      </c>
      <c r="B1357" s="1" t="s">
        <v>2423</v>
      </c>
      <c r="C1357" s="1" t="s">
        <v>1181</v>
      </c>
      <c r="D1357" s="1" t="s">
        <v>2497</v>
      </c>
      <c r="E1357" s="1" t="s">
        <v>2498</v>
      </c>
      <c r="F1357" s="1" t="s">
        <v>1398</v>
      </c>
      <c r="G1357" s="1" t="s">
        <v>157</v>
      </c>
      <c r="H1357" s="1" t="s">
        <v>1396</v>
      </c>
      <c r="I1357" s="1" t="s">
        <v>155</v>
      </c>
      <c r="J1357">
        <v>113242</v>
      </c>
      <c r="K1357">
        <v>2</v>
      </c>
    </row>
    <row r="1358" spans="1:11" x14ac:dyDescent="0.25">
      <c r="A1358" s="1" t="s">
        <v>412</v>
      </c>
      <c r="B1358" s="1" t="s">
        <v>1716</v>
      </c>
      <c r="C1358" s="1" t="s">
        <v>474</v>
      </c>
      <c r="D1358" s="1" t="s">
        <v>2497</v>
      </c>
      <c r="E1358" s="1" t="s">
        <v>2498</v>
      </c>
      <c r="F1358" s="1" t="s">
        <v>1395</v>
      </c>
      <c r="G1358" s="1" t="s">
        <v>154</v>
      </c>
      <c r="H1358" s="1" t="s">
        <v>1390</v>
      </c>
      <c r="I1358" s="1" t="s">
        <v>149</v>
      </c>
      <c r="J1358">
        <v>9198104</v>
      </c>
      <c r="K1358">
        <v>1488</v>
      </c>
    </row>
    <row r="1359" spans="1:11" x14ac:dyDescent="0.25">
      <c r="A1359" s="1" t="s">
        <v>412</v>
      </c>
      <c r="B1359" s="1" t="s">
        <v>2329</v>
      </c>
      <c r="C1359" s="1" t="s">
        <v>1087</v>
      </c>
      <c r="D1359" s="1" t="s">
        <v>2497</v>
      </c>
      <c r="E1359" s="1" t="s">
        <v>2498</v>
      </c>
      <c r="F1359" s="1" t="s">
        <v>1398</v>
      </c>
      <c r="G1359" s="1" t="s">
        <v>157</v>
      </c>
      <c r="H1359" s="1" t="s">
        <v>1375</v>
      </c>
      <c r="I1359" s="1" t="s">
        <v>135</v>
      </c>
      <c r="J1359">
        <v>57156</v>
      </c>
      <c r="K1359">
        <v>1</v>
      </c>
    </row>
    <row r="1360" spans="1:11" x14ac:dyDescent="0.25">
      <c r="A1360" s="1" t="s">
        <v>412</v>
      </c>
      <c r="B1360" s="1" t="s">
        <v>2428</v>
      </c>
      <c r="C1360" s="1" t="s">
        <v>1186</v>
      </c>
      <c r="D1360" s="1" t="s">
        <v>2497</v>
      </c>
      <c r="E1360" s="1" t="s">
        <v>2498</v>
      </c>
      <c r="F1360" s="1" t="s">
        <v>1398</v>
      </c>
      <c r="G1360" s="1" t="s">
        <v>157</v>
      </c>
      <c r="H1360" s="1" t="s">
        <v>1375</v>
      </c>
      <c r="I1360" s="1" t="s">
        <v>135</v>
      </c>
      <c r="J1360">
        <v>15949</v>
      </c>
      <c r="K1360">
        <v>2</v>
      </c>
    </row>
    <row r="1361" spans="1:11" x14ac:dyDescent="0.25">
      <c r="A1361" s="1" t="s">
        <v>412</v>
      </c>
      <c r="B1361" s="1" t="s">
        <v>1749</v>
      </c>
      <c r="C1361" s="1" t="s">
        <v>507</v>
      </c>
      <c r="D1361" s="1" t="s">
        <v>2497</v>
      </c>
      <c r="E1361" s="1" t="s">
        <v>2498</v>
      </c>
      <c r="F1361" s="1" t="s">
        <v>1398</v>
      </c>
      <c r="G1361" s="1" t="s">
        <v>157</v>
      </c>
      <c r="H1361" s="1" t="s">
        <v>1375</v>
      </c>
      <c r="I1361" s="1" t="s">
        <v>135</v>
      </c>
      <c r="J1361">
        <v>1298375</v>
      </c>
      <c r="K1361">
        <v>56</v>
      </c>
    </row>
    <row r="1362" spans="1:11" x14ac:dyDescent="0.25">
      <c r="A1362" s="1" t="s">
        <v>412</v>
      </c>
      <c r="B1362" s="1" t="s">
        <v>2429</v>
      </c>
      <c r="C1362" s="1" t="s">
        <v>1187</v>
      </c>
      <c r="D1362" s="1" t="s">
        <v>2497</v>
      </c>
      <c r="E1362" s="1" t="s">
        <v>2498</v>
      </c>
      <c r="F1362" s="1" t="s">
        <v>1398</v>
      </c>
      <c r="G1362" s="1" t="s">
        <v>157</v>
      </c>
      <c r="H1362" s="1" t="s">
        <v>1375</v>
      </c>
      <c r="I1362" s="1" t="s">
        <v>135</v>
      </c>
      <c r="J1362">
        <v>995</v>
      </c>
      <c r="K1362">
        <v>1</v>
      </c>
    </row>
    <row r="1363" spans="1:11" x14ac:dyDescent="0.25">
      <c r="A1363" s="1" t="s">
        <v>412</v>
      </c>
      <c r="B1363" s="1" t="s">
        <v>1717</v>
      </c>
      <c r="C1363" s="1" t="s">
        <v>475</v>
      </c>
      <c r="D1363" s="1" t="s">
        <v>2497</v>
      </c>
      <c r="E1363" s="1" t="s">
        <v>2498</v>
      </c>
      <c r="F1363" s="1" t="s">
        <v>1398</v>
      </c>
      <c r="G1363" s="1" t="s">
        <v>157</v>
      </c>
      <c r="H1363" s="1" t="s">
        <v>1375</v>
      </c>
      <c r="I1363" s="1" t="s">
        <v>135</v>
      </c>
      <c r="J1363">
        <v>849301</v>
      </c>
      <c r="K1363">
        <v>49</v>
      </c>
    </row>
    <row r="1364" spans="1:11" x14ac:dyDescent="0.25">
      <c r="A1364" s="1" t="s">
        <v>412</v>
      </c>
      <c r="B1364" s="1" t="s">
        <v>2332</v>
      </c>
      <c r="C1364" s="1" t="s">
        <v>1090</v>
      </c>
      <c r="D1364" s="1" t="s">
        <v>2497</v>
      </c>
      <c r="E1364" s="1" t="s">
        <v>2498</v>
      </c>
      <c r="F1364" s="1" t="s">
        <v>1381</v>
      </c>
      <c r="G1364" s="1" t="s">
        <v>135</v>
      </c>
      <c r="H1364" s="1" t="s">
        <v>1375</v>
      </c>
      <c r="I1364" s="1" t="s">
        <v>135</v>
      </c>
      <c r="J1364">
        <v>11316</v>
      </c>
      <c r="K1364">
        <v>1</v>
      </c>
    </row>
    <row r="1365" spans="1:11" x14ac:dyDescent="0.25">
      <c r="A1365" s="1" t="s">
        <v>412</v>
      </c>
      <c r="B1365" s="1" t="s">
        <v>2430</v>
      </c>
      <c r="C1365" s="1" t="s">
        <v>1188</v>
      </c>
      <c r="D1365" s="1" t="s">
        <v>2497</v>
      </c>
      <c r="E1365" s="1" t="s">
        <v>2498</v>
      </c>
      <c r="F1365" s="1" t="s">
        <v>1381</v>
      </c>
      <c r="G1365" s="1" t="s">
        <v>135</v>
      </c>
      <c r="H1365" s="1" t="s">
        <v>1375</v>
      </c>
      <c r="I1365" s="1" t="s">
        <v>135</v>
      </c>
      <c r="J1365">
        <v>50855</v>
      </c>
      <c r="K1365">
        <v>14</v>
      </c>
    </row>
    <row r="1366" spans="1:11" x14ac:dyDescent="0.25">
      <c r="A1366" s="1" t="s">
        <v>412</v>
      </c>
      <c r="B1366" s="1" t="s">
        <v>2431</v>
      </c>
      <c r="C1366" s="1" t="s">
        <v>1189</v>
      </c>
      <c r="D1366" s="1" t="s">
        <v>2497</v>
      </c>
      <c r="E1366" s="1" t="s">
        <v>2498</v>
      </c>
      <c r="F1366" s="1" t="s">
        <v>1381</v>
      </c>
      <c r="G1366" s="1" t="s">
        <v>135</v>
      </c>
      <c r="H1366" s="1" t="s">
        <v>1375</v>
      </c>
      <c r="I1366" s="1" t="s">
        <v>135</v>
      </c>
      <c r="J1366">
        <v>14035</v>
      </c>
      <c r="K1366">
        <v>6</v>
      </c>
    </row>
    <row r="1367" spans="1:11" x14ac:dyDescent="0.25">
      <c r="A1367" s="1" t="s">
        <v>412</v>
      </c>
      <c r="B1367" s="1" t="s">
        <v>1500</v>
      </c>
      <c r="C1367" s="1" t="s">
        <v>259</v>
      </c>
      <c r="D1367" s="1" t="s">
        <v>2497</v>
      </c>
      <c r="E1367" s="1" t="s">
        <v>2498</v>
      </c>
      <c r="F1367" s="1" t="s">
        <v>1381</v>
      </c>
      <c r="G1367" s="1" t="s">
        <v>135</v>
      </c>
      <c r="H1367" s="1" t="s">
        <v>1375</v>
      </c>
      <c r="I1367" s="1" t="s">
        <v>135</v>
      </c>
      <c r="J1367">
        <v>1170097</v>
      </c>
      <c r="K1367">
        <v>189</v>
      </c>
    </row>
    <row r="1368" spans="1:11" x14ac:dyDescent="0.25">
      <c r="A1368" s="1" t="s">
        <v>412</v>
      </c>
      <c r="B1368" s="1" t="s">
        <v>2335</v>
      </c>
      <c r="C1368" s="1" t="s">
        <v>1093</v>
      </c>
      <c r="D1368" s="1" t="s">
        <v>2497</v>
      </c>
      <c r="E1368" s="1" t="s">
        <v>2498</v>
      </c>
      <c r="F1368" s="1" t="s">
        <v>1381</v>
      </c>
      <c r="G1368" s="1" t="s">
        <v>135</v>
      </c>
      <c r="H1368" s="1" t="s">
        <v>1375</v>
      </c>
      <c r="I1368" s="1" t="s">
        <v>135</v>
      </c>
      <c r="J1368">
        <v>136778</v>
      </c>
      <c r="K1368">
        <v>14</v>
      </c>
    </row>
    <row r="1369" spans="1:11" x14ac:dyDescent="0.25">
      <c r="A1369" s="1" t="s">
        <v>412</v>
      </c>
      <c r="B1369" s="1" t="s">
        <v>2337</v>
      </c>
      <c r="C1369" s="1" t="s">
        <v>1095</v>
      </c>
      <c r="D1369" s="1" t="s">
        <v>2497</v>
      </c>
      <c r="E1369" s="1" t="s">
        <v>2498</v>
      </c>
      <c r="F1369" s="1" t="s">
        <v>1381</v>
      </c>
      <c r="G1369" s="1" t="s">
        <v>135</v>
      </c>
      <c r="H1369" s="1" t="s">
        <v>1375</v>
      </c>
      <c r="I1369" s="1" t="s">
        <v>135</v>
      </c>
      <c r="J1369">
        <v>33354</v>
      </c>
      <c r="K1369">
        <v>19</v>
      </c>
    </row>
    <row r="1370" spans="1:11" x14ac:dyDescent="0.25">
      <c r="A1370" s="1" t="s">
        <v>412</v>
      </c>
      <c r="B1370" s="1" t="s">
        <v>2106</v>
      </c>
      <c r="C1370" s="1" t="s">
        <v>864</v>
      </c>
      <c r="D1370" s="1" t="s">
        <v>2497</v>
      </c>
      <c r="E1370" s="1" t="s">
        <v>2498</v>
      </c>
      <c r="F1370" s="1" t="s">
        <v>1381</v>
      </c>
      <c r="G1370" s="1" t="s">
        <v>135</v>
      </c>
      <c r="H1370" s="1" t="s">
        <v>1375</v>
      </c>
      <c r="I1370" s="1" t="s">
        <v>135</v>
      </c>
      <c r="J1370">
        <v>2046</v>
      </c>
      <c r="K1370">
        <v>0</v>
      </c>
    </row>
    <row r="1371" spans="1:11" x14ac:dyDescent="0.25">
      <c r="A1371" s="1" t="s">
        <v>412</v>
      </c>
      <c r="B1371" s="1" t="s">
        <v>1754</v>
      </c>
      <c r="C1371" s="1" t="s">
        <v>512</v>
      </c>
      <c r="D1371" s="1" t="s">
        <v>2497</v>
      </c>
      <c r="E1371" s="1" t="s">
        <v>2498</v>
      </c>
      <c r="F1371" s="1" t="s">
        <v>1381</v>
      </c>
      <c r="G1371" s="1" t="s">
        <v>135</v>
      </c>
      <c r="H1371" s="1" t="s">
        <v>1375</v>
      </c>
      <c r="I1371" s="1" t="s">
        <v>135</v>
      </c>
      <c r="J1371">
        <v>393870</v>
      </c>
      <c r="K1371">
        <v>15</v>
      </c>
    </row>
    <row r="1372" spans="1:11" x14ac:dyDescent="0.25">
      <c r="A1372" s="1" t="s">
        <v>412</v>
      </c>
      <c r="B1372" s="1" t="s">
        <v>1579</v>
      </c>
      <c r="C1372" s="1" t="s">
        <v>338</v>
      </c>
      <c r="D1372" s="1" t="s">
        <v>2497</v>
      </c>
      <c r="E1372" s="1" t="s">
        <v>2498</v>
      </c>
      <c r="F1372" s="1" t="s">
        <v>1381</v>
      </c>
      <c r="G1372" s="1" t="s">
        <v>135</v>
      </c>
      <c r="H1372" s="1" t="s">
        <v>1375</v>
      </c>
      <c r="I1372" s="1" t="s">
        <v>135</v>
      </c>
      <c r="J1372">
        <v>302119</v>
      </c>
      <c r="K1372">
        <v>16</v>
      </c>
    </row>
    <row r="1373" spans="1:11" x14ac:dyDescent="0.25">
      <c r="A1373" s="1" t="s">
        <v>412</v>
      </c>
      <c r="B1373" s="1" t="s">
        <v>1755</v>
      </c>
      <c r="C1373" s="1" t="s">
        <v>513</v>
      </c>
      <c r="D1373" s="1" t="s">
        <v>2497</v>
      </c>
      <c r="E1373" s="1" t="s">
        <v>2498</v>
      </c>
      <c r="F1373" s="1" t="s">
        <v>1756</v>
      </c>
      <c r="G1373" s="1" t="s">
        <v>514</v>
      </c>
      <c r="H1373" s="1" t="s">
        <v>1757</v>
      </c>
      <c r="I1373" s="1" t="s">
        <v>515</v>
      </c>
      <c r="J1373">
        <v>2160442077</v>
      </c>
      <c r="K1373">
        <v>15778200</v>
      </c>
    </row>
    <row r="1374" spans="1:11" x14ac:dyDescent="0.25">
      <c r="A1374" s="1" t="s">
        <v>412</v>
      </c>
      <c r="B1374" s="1" t="s">
        <v>2340</v>
      </c>
      <c r="C1374" s="1" t="s">
        <v>1098</v>
      </c>
      <c r="D1374" s="1" t="s">
        <v>2497</v>
      </c>
      <c r="E1374" s="1" t="s">
        <v>2498</v>
      </c>
      <c r="F1374" s="1" t="s">
        <v>1504</v>
      </c>
      <c r="G1374" s="1" t="s">
        <v>263</v>
      </c>
      <c r="H1374" s="1" t="s">
        <v>1375</v>
      </c>
      <c r="I1374" s="1" t="s">
        <v>135</v>
      </c>
      <c r="J1374">
        <v>2475</v>
      </c>
      <c r="K1374">
        <v>0</v>
      </c>
    </row>
    <row r="1375" spans="1:11" x14ac:dyDescent="0.25">
      <c r="A1375" s="1" t="s">
        <v>412</v>
      </c>
      <c r="B1375" s="1" t="s">
        <v>2433</v>
      </c>
      <c r="C1375" s="1" t="s">
        <v>1191</v>
      </c>
      <c r="D1375" s="1" t="s">
        <v>2497</v>
      </c>
      <c r="E1375" s="1" t="s">
        <v>2498</v>
      </c>
      <c r="F1375" s="1" t="s">
        <v>1504</v>
      </c>
      <c r="G1375" s="1" t="s">
        <v>263</v>
      </c>
      <c r="H1375" s="1" t="s">
        <v>1375</v>
      </c>
      <c r="I1375" s="1" t="s">
        <v>135</v>
      </c>
      <c r="J1375">
        <v>39786</v>
      </c>
      <c r="K1375">
        <v>2</v>
      </c>
    </row>
    <row r="1376" spans="1:11" x14ac:dyDescent="0.25">
      <c r="A1376" s="1" t="s">
        <v>412</v>
      </c>
      <c r="B1376" s="1" t="s">
        <v>2341</v>
      </c>
      <c r="C1376" s="1" t="s">
        <v>1099</v>
      </c>
      <c r="D1376" s="1" t="s">
        <v>2497</v>
      </c>
      <c r="E1376" s="1" t="s">
        <v>2498</v>
      </c>
      <c r="F1376" s="1" t="s">
        <v>1504</v>
      </c>
      <c r="G1376" s="1" t="s">
        <v>263</v>
      </c>
      <c r="H1376" s="1" t="s">
        <v>1375</v>
      </c>
      <c r="I1376" s="1" t="s">
        <v>135</v>
      </c>
      <c r="J1376">
        <v>7058</v>
      </c>
      <c r="K1376">
        <v>2</v>
      </c>
    </row>
    <row r="1377" spans="1:11" x14ac:dyDescent="0.25">
      <c r="A1377" s="1" t="s">
        <v>412</v>
      </c>
      <c r="B1377" s="1" t="s">
        <v>2134</v>
      </c>
      <c r="C1377" s="1" t="s">
        <v>892</v>
      </c>
      <c r="D1377" s="1" t="s">
        <v>2497</v>
      </c>
      <c r="E1377" s="1" t="s">
        <v>2498</v>
      </c>
      <c r="F1377" s="1" t="s">
        <v>1504</v>
      </c>
      <c r="G1377" s="1" t="s">
        <v>263</v>
      </c>
      <c r="H1377" s="1" t="s">
        <v>1375</v>
      </c>
      <c r="I1377" s="1" t="s">
        <v>135</v>
      </c>
      <c r="J1377">
        <v>589386</v>
      </c>
      <c r="K1377">
        <v>17</v>
      </c>
    </row>
    <row r="1378" spans="1:11" x14ac:dyDescent="0.25">
      <c r="A1378" s="1" t="s">
        <v>412</v>
      </c>
      <c r="B1378" s="1" t="s">
        <v>1722</v>
      </c>
      <c r="C1378" s="1" t="s">
        <v>480</v>
      </c>
      <c r="D1378" s="1" t="s">
        <v>2497</v>
      </c>
      <c r="E1378" s="1" t="s">
        <v>2498</v>
      </c>
      <c r="F1378" s="1" t="s">
        <v>1374</v>
      </c>
      <c r="G1378" s="1" t="s">
        <v>134</v>
      </c>
      <c r="H1378" s="1" t="s">
        <v>1375</v>
      </c>
      <c r="I1378" s="1" t="s">
        <v>135</v>
      </c>
      <c r="J1378">
        <v>8918253</v>
      </c>
      <c r="K1378">
        <v>763</v>
      </c>
    </row>
    <row r="1379" spans="1:11" x14ac:dyDescent="0.25">
      <c r="A1379" s="1" t="s">
        <v>412</v>
      </c>
      <c r="B1379" s="1" t="s">
        <v>1723</v>
      </c>
      <c r="C1379" s="1" t="s">
        <v>481</v>
      </c>
      <c r="D1379" s="1" t="s">
        <v>2497</v>
      </c>
      <c r="E1379" s="1" t="s">
        <v>2498</v>
      </c>
      <c r="F1379" s="1" t="s">
        <v>1547</v>
      </c>
      <c r="G1379" s="1" t="s">
        <v>306</v>
      </c>
      <c r="H1379" s="1" t="s">
        <v>1372</v>
      </c>
      <c r="I1379" s="1" t="s">
        <v>132</v>
      </c>
      <c r="J1379">
        <v>4706849</v>
      </c>
      <c r="K1379">
        <v>119</v>
      </c>
    </row>
    <row r="1380" spans="1:11" x14ac:dyDescent="0.25">
      <c r="A1380" s="1" t="s">
        <v>412</v>
      </c>
      <c r="B1380" s="1" t="s">
        <v>2135</v>
      </c>
      <c r="C1380" s="1" t="s">
        <v>893</v>
      </c>
      <c r="D1380" s="1" t="s">
        <v>2497</v>
      </c>
      <c r="E1380" s="1" t="s">
        <v>2498</v>
      </c>
      <c r="F1380" s="1" t="s">
        <v>1504</v>
      </c>
      <c r="G1380" s="1" t="s">
        <v>263</v>
      </c>
      <c r="H1380" s="1" t="s">
        <v>1375</v>
      </c>
      <c r="I1380" s="1" t="s">
        <v>135</v>
      </c>
      <c r="J1380">
        <v>74670</v>
      </c>
      <c r="K1380">
        <v>1</v>
      </c>
    </row>
    <row r="1381" spans="1:11" x14ac:dyDescent="0.25">
      <c r="A1381" s="1" t="s">
        <v>412</v>
      </c>
      <c r="B1381" s="1" t="s">
        <v>1724</v>
      </c>
      <c r="C1381" s="1" t="s">
        <v>482</v>
      </c>
      <c r="D1381" s="1" t="s">
        <v>2497</v>
      </c>
      <c r="E1381" s="1" t="s">
        <v>2498</v>
      </c>
      <c r="F1381" s="1" t="s">
        <v>1381</v>
      </c>
      <c r="G1381" s="1" t="s">
        <v>135</v>
      </c>
      <c r="H1381" s="1" t="s">
        <v>1375</v>
      </c>
      <c r="I1381" s="1" t="s">
        <v>135</v>
      </c>
      <c r="J1381">
        <v>37102</v>
      </c>
      <c r="K1381">
        <v>8</v>
      </c>
    </row>
    <row r="1382" spans="1:11" x14ac:dyDescent="0.25">
      <c r="A1382" s="1" t="s">
        <v>412</v>
      </c>
      <c r="B1382" s="1" t="s">
        <v>2438</v>
      </c>
      <c r="C1382" s="1" t="s">
        <v>1196</v>
      </c>
      <c r="D1382" s="1" t="s">
        <v>2497</v>
      </c>
      <c r="E1382" s="1" t="s">
        <v>2498</v>
      </c>
      <c r="F1382" s="1" t="s">
        <v>1504</v>
      </c>
      <c r="G1382" s="1" t="s">
        <v>263</v>
      </c>
      <c r="H1382" s="1" t="s">
        <v>1375</v>
      </c>
      <c r="I1382" s="1" t="s">
        <v>135</v>
      </c>
      <c r="J1382">
        <v>2237316</v>
      </c>
      <c r="K1382">
        <v>38</v>
      </c>
    </row>
    <row r="1383" spans="1:11" x14ac:dyDescent="0.25">
      <c r="A1383" s="1" t="s">
        <v>412</v>
      </c>
      <c r="B1383" s="1" t="s">
        <v>2136</v>
      </c>
      <c r="C1383" s="1" t="s">
        <v>894</v>
      </c>
      <c r="D1383" s="1" t="s">
        <v>2497</v>
      </c>
      <c r="E1383" s="1" t="s">
        <v>2498</v>
      </c>
      <c r="F1383" s="1" t="s">
        <v>1504</v>
      </c>
      <c r="G1383" s="1" t="s">
        <v>263</v>
      </c>
      <c r="H1383" s="1" t="s">
        <v>1375</v>
      </c>
      <c r="I1383" s="1" t="s">
        <v>135</v>
      </c>
      <c r="J1383">
        <v>3678</v>
      </c>
      <c r="K1383">
        <v>0</v>
      </c>
    </row>
    <row r="1384" spans="1:11" x14ac:dyDescent="0.25">
      <c r="A1384" s="1" t="s">
        <v>412</v>
      </c>
      <c r="B1384" s="1" t="s">
        <v>2342</v>
      </c>
      <c r="C1384" s="1" t="s">
        <v>1100</v>
      </c>
      <c r="D1384" s="1" t="s">
        <v>2497</v>
      </c>
      <c r="E1384" s="1" t="s">
        <v>2498</v>
      </c>
      <c r="F1384" s="1" t="s">
        <v>1504</v>
      </c>
      <c r="G1384" s="1" t="s">
        <v>263</v>
      </c>
      <c r="H1384" s="1" t="s">
        <v>1375</v>
      </c>
      <c r="I1384" s="1" t="s">
        <v>135</v>
      </c>
      <c r="J1384">
        <v>3947</v>
      </c>
      <c r="K1384">
        <v>1</v>
      </c>
    </row>
    <row r="1385" spans="1:11" x14ac:dyDescent="0.25">
      <c r="A1385" s="1" t="s">
        <v>412</v>
      </c>
      <c r="B1385" s="1" t="s">
        <v>1581</v>
      </c>
      <c r="C1385" s="1" t="s">
        <v>340</v>
      </c>
      <c r="D1385" s="1" t="s">
        <v>2497</v>
      </c>
      <c r="E1385" s="1" t="s">
        <v>2498</v>
      </c>
      <c r="F1385" s="1" t="s">
        <v>1547</v>
      </c>
      <c r="G1385" s="1" t="s">
        <v>306</v>
      </c>
      <c r="H1385" s="1" t="s">
        <v>1372</v>
      </c>
      <c r="I1385" s="1" t="s">
        <v>132</v>
      </c>
      <c r="J1385">
        <v>356483</v>
      </c>
      <c r="K1385">
        <v>115</v>
      </c>
    </row>
    <row r="1386" spans="1:11" x14ac:dyDescent="0.25">
      <c r="A1386" s="1" t="s">
        <v>412</v>
      </c>
      <c r="B1386" s="1" t="s">
        <v>2343</v>
      </c>
      <c r="C1386" s="1" t="s">
        <v>1101</v>
      </c>
      <c r="D1386" s="1" t="s">
        <v>2497</v>
      </c>
      <c r="E1386" s="1" t="s">
        <v>2498</v>
      </c>
      <c r="F1386" s="1" t="s">
        <v>1504</v>
      </c>
      <c r="G1386" s="1" t="s">
        <v>263</v>
      </c>
      <c r="H1386" s="1" t="s">
        <v>1375</v>
      </c>
      <c r="I1386" s="1" t="s">
        <v>135</v>
      </c>
      <c r="J1386">
        <v>10083221</v>
      </c>
      <c r="K1386">
        <v>137</v>
      </c>
    </row>
    <row r="1387" spans="1:11" x14ac:dyDescent="0.25">
      <c r="A1387" s="1" t="s">
        <v>412</v>
      </c>
      <c r="B1387" s="1" t="s">
        <v>2344</v>
      </c>
      <c r="C1387" s="1" t="s">
        <v>1102</v>
      </c>
      <c r="D1387" s="1" t="s">
        <v>2497</v>
      </c>
      <c r="E1387" s="1" t="s">
        <v>2498</v>
      </c>
      <c r="F1387" s="1" t="s">
        <v>1504</v>
      </c>
      <c r="G1387" s="1" t="s">
        <v>263</v>
      </c>
      <c r="H1387" s="1" t="s">
        <v>1375</v>
      </c>
      <c r="I1387" s="1" t="s">
        <v>135</v>
      </c>
      <c r="J1387">
        <v>3436392</v>
      </c>
      <c r="K1387">
        <v>80</v>
      </c>
    </row>
    <row r="1388" spans="1:11" x14ac:dyDescent="0.25">
      <c r="A1388" s="1" t="s">
        <v>412</v>
      </c>
      <c r="B1388" s="1" t="s">
        <v>2345</v>
      </c>
      <c r="C1388" s="1" t="s">
        <v>1103</v>
      </c>
      <c r="D1388" s="1" t="s">
        <v>2497</v>
      </c>
      <c r="E1388" s="1" t="s">
        <v>2498</v>
      </c>
      <c r="F1388" s="1" t="s">
        <v>1504</v>
      </c>
      <c r="G1388" s="1" t="s">
        <v>263</v>
      </c>
      <c r="H1388" s="1" t="s">
        <v>1375</v>
      </c>
      <c r="I1388" s="1" t="s">
        <v>135</v>
      </c>
      <c r="J1388">
        <v>10241962</v>
      </c>
      <c r="K1388">
        <v>124</v>
      </c>
    </row>
    <row r="1389" spans="1:11" x14ac:dyDescent="0.25">
      <c r="A1389" s="1" t="s">
        <v>412</v>
      </c>
      <c r="B1389" s="1" t="s">
        <v>2346</v>
      </c>
      <c r="C1389" s="1" t="s">
        <v>1104</v>
      </c>
      <c r="D1389" s="1" t="s">
        <v>2499</v>
      </c>
      <c r="E1389" s="1" t="s">
        <v>410</v>
      </c>
      <c r="F1389" s="1" t="s">
        <v>2122</v>
      </c>
      <c r="G1389" s="1" t="s">
        <v>880</v>
      </c>
      <c r="H1389" s="1" t="s">
        <v>2123</v>
      </c>
      <c r="I1389" s="1" t="s">
        <v>881</v>
      </c>
      <c r="J1389">
        <v>62188</v>
      </c>
      <c r="K1389">
        <v>334</v>
      </c>
    </row>
    <row r="1390" spans="1:11" x14ac:dyDescent="0.25">
      <c r="A1390" s="1" t="s">
        <v>412</v>
      </c>
      <c r="B1390" s="1" t="s">
        <v>2347</v>
      </c>
      <c r="C1390" s="1" t="s">
        <v>1105</v>
      </c>
      <c r="D1390" s="1" t="s">
        <v>2497</v>
      </c>
      <c r="E1390" s="1" t="s">
        <v>2498</v>
      </c>
      <c r="F1390" s="1" t="s">
        <v>2186</v>
      </c>
      <c r="G1390" s="1" t="s">
        <v>944</v>
      </c>
      <c r="H1390" s="1" t="s">
        <v>1757</v>
      </c>
      <c r="I1390" s="1" t="s">
        <v>515</v>
      </c>
      <c r="J1390">
        <v>1201748</v>
      </c>
      <c r="K1390">
        <v>106</v>
      </c>
    </row>
    <row r="1391" spans="1:11" x14ac:dyDescent="0.25">
      <c r="A1391" s="1" t="s">
        <v>412</v>
      </c>
      <c r="B1391" s="1" t="s">
        <v>2439</v>
      </c>
      <c r="C1391" s="1" t="s">
        <v>1197</v>
      </c>
      <c r="D1391" s="1" t="s">
        <v>2497</v>
      </c>
      <c r="E1391" s="1" t="s">
        <v>2498</v>
      </c>
      <c r="F1391" s="1" t="s">
        <v>1504</v>
      </c>
      <c r="G1391" s="1" t="s">
        <v>263</v>
      </c>
      <c r="H1391" s="1" t="s">
        <v>1375</v>
      </c>
      <c r="I1391" s="1" t="s">
        <v>135</v>
      </c>
      <c r="J1391">
        <v>5360</v>
      </c>
      <c r="K1391">
        <v>13</v>
      </c>
    </row>
    <row r="1392" spans="1:11" x14ac:dyDescent="0.25">
      <c r="A1392" s="1" t="s">
        <v>412</v>
      </c>
      <c r="B1392" s="1" t="s">
        <v>2442</v>
      </c>
      <c r="C1392" s="1" t="s">
        <v>1200</v>
      </c>
      <c r="D1392" s="1" t="s">
        <v>2497</v>
      </c>
      <c r="E1392" s="1" t="s">
        <v>2498</v>
      </c>
      <c r="F1392" s="1" t="s">
        <v>1381</v>
      </c>
      <c r="G1392" s="1" t="s">
        <v>135</v>
      </c>
      <c r="H1392" s="1" t="s">
        <v>1375</v>
      </c>
      <c r="I1392" s="1" t="s">
        <v>135</v>
      </c>
      <c r="J1392">
        <v>259006</v>
      </c>
      <c r="K1392">
        <v>0</v>
      </c>
    </row>
    <row r="1393" spans="1:11" x14ac:dyDescent="0.25">
      <c r="A1393" s="1" t="s">
        <v>412</v>
      </c>
      <c r="B1393" s="1" t="s">
        <v>2143</v>
      </c>
      <c r="C1393" s="1" t="s">
        <v>901</v>
      </c>
      <c r="D1393" s="1" t="s">
        <v>2497</v>
      </c>
      <c r="E1393" s="1" t="s">
        <v>2498</v>
      </c>
      <c r="F1393" s="1" t="s">
        <v>1381</v>
      </c>
      <c r="G1393" s="1" t="s">
        <v>135</v>
      </c>
      <c r="H1393" s="1" t="s">
        <v>1375</v>
      </c>
      <c r="I1393" s="1" t="s">
        <v>135</v>
      </c>
      <c r="J1393">
        <v>40354</v>
      </c>
      <c r="K1393">
        <v>1</v>
      </c>
    </row>
    <row r="1394" spans="1:11" x14ac:dyDescent="0.25">
      <c r="A1394" s="1" t="s">
        <v>412</v>
      </c>
      <c r="B1394" s="1" t="s">
        <v>2354</v>
      </c>
      <c r="C1394" s="1" t="s">
        <v>1112</v>
      </c>
      <c r="D1394" s="1" t="s">
        <v>2497</v>
      </c>
      <c r="E1394" s="1" t="s">
        <v>2498</v>
      </c>
      <c r="F1394" s="1" t="s">
        <v>1381</v>
      </c>
      <c r="G1394" s="1" t="s">
        <v>135</v>
      </c>
      <c r="H1394" s="1" t="s">
        <v>1375</v>
      </c>
      <c r="I1394" s="1" t="s">
        <v>135</v>
      </c>
      <c r="J1394">
        <v>127339</v>
      </c>
      <c r="K1394">
        <v>27</v>
      </c>
    </row>
    <row r="1395" spans="1:11" x14ac:dyDescent="0.25">
      <c r="A1395" s="1" t="s">
        <v>412</v>
      </c>
      <c r="B1395" s="1" t="s">
        <v>2355</v>
      </c>
      <c r="C1395" s="1" t="s">
        <v>1113</v>
      </c>
      <c r="D1395" s="1" t="s">
        <v>2497</v>
      </c>
      <c r="E1395" s="1" t="s">
        <v>2498</v>
      </c>
      <c r="F1395" s="1" t="s">
        <v>1381</v>
      </c>
      <c r="G1395" s="1" t="s">
        <v>135</v>
      </c>
      <c r="H1395" s="1" t="s">
        <v>1375</v>
      </c>
      <c r="I1395" s="1" t="s">
        <v>135</v>
      </c>
      <c r="J1395">
        <v>1062856</v>
      </c>
      <c r="K1395">
        <v>59</v>
      </c>
    </row>
    <row r="1396" spans="1:11" x14ac:dyDescent="0.25">
      <c r="A1396" s="1" t="s">
        <v>412</v>
      </c>
      <c r="B1396" s="1" t="s">
        <v>2446</v>
      </c>
      <c r="C1396" s="1" t="s">
        <v>1204</v>
      </c>
      <c r="D1396" s="1" t="s">
        <v>2497</v>
      </c>
      <c r="E1396" s="1" t="s">
        <v>2498</v>
      </c>
      <c r="F1396" s="1" t="s">
        <v>1381</v>
      </c>
      <c r="G1396" s="1" t="s">
        <v>135</v>
      </c>
      <c r="H1396" s="1" t="s">
        <v>1375</v>
      </c>
      <c r="I1396" s="1" t="s">
        <v>135</v>
      </c>
      <c r="J1396">
        <v>2558892</v>
      </c>
      <c r="K1396">
        <v>1023</v>
      </c>
    </row>
    <row r="1397" spans="1:11" x14ac:dyDescent="0.25">
      <c r="A1397" s="1" t="s">
        <v>412</v>
      </c>
      <c r="B1397" s="1" t="s">
        <v>2148</v>
      </c>
      <c r="C1397" s="1" t="s">
        <v>906</v>
      </c>
      <c r="D1397" s="1" t="s">
        <v>2497</v>
      </c>
      <c r="E1397" s="1" t="s">
        <v>2498</v>
      </c>
      <c r="F1397" s="1" t="s">
        <v>1381</v>
      </c>
      <c r="G1397" s="1" t="s">
        <v>135</v>
      </c>
      <c r="H1397" s="1" t="s">
        <v>1375</v>
      </c>
      <c r="I1397" s="1" t="s">
        <v>135</v>
      </c>
      <c r="J1397">
        <v>356197</v>
      </c>
      <c r="K1397">
        <v>45</v>
      </c>
    </row>
    <row r="1398" spans="1:11" x14ac:dyDescent="0.25">
      <c r="A1398" s="1" t="s">
        <v>412</v>
      </c>
      <c r="B1398" s="1" t="s">
        <v>2358</v>
      </c>
      <c r="C1398" s="1" t="s">
        <v>1116</v>
      </c>
      <c r="D1398" s="1" t="s">
        <v>2497</v>
      </c>
      <c r="E1398" s="1" t="s">
        <v>2498</v>
      </c>
      <c r="F1398" s="1" t="s">
        <v>1381</v>
      </c>
      <c r="G1398" s="1" t="s">
        <v>135</v>
      </c>
      <c r="H1398" s="1" t="s">
        <v>1375</v>
      </c>
      <c r="I1398" s="1" t="s">
        <v>135</v>
      </c>
      <c r="J1398">
        <v>115361</v>
      </c>
      <c r="K1398">
        <v>4</v>
      </c>
    </row>
    <row r="1399" spans="1:11" x14ac:dyDescent="0.25">
      <c r="A1399" s="1" t="s">
        <v>412</v>
      </c>
      <c r="B1399" s="1" t="s">
        <v>2448</v>
      </c>
      <c r="C1399" s="1" t="s">
        <v>1206</v>
      </c>
      <c r="D1399" s="1" t="s">
        <v>2497</v>
      </c>
      <c r="E1399" s="1" t="s">
        <v>2498</v>
      </c>
      <c r="F1399" s="1" t="s">
        <v>1381</v>
      </c>
      <c r="G1399" s="1" t="s">
        <v>135</v>
      </c>
      <c r="H1399" s="1" t="s">
        <v>1510</v>
      </c>
      <c r="I1399" s="1" t="s">
        <v>269</v>
      </c>
      <c r="J1399">
        <v>86338</v>
      </c>
      <c r="K1399">
        <v>5</v>
      </c>
    </row>
    <row r="1400" spans="1:11" x14ac:dyDescent="0.25">
      <c r="A1400" s="1" t="s">
        <v>412</v>
      </c>
      <c r="B1400" s="1" t="s">
        <v>2449</v>
      </c>
      <c r="C1400" s="1" t="s">
        <v>1207</v>
      </c>
      <c r="D1400" s="1" t="s">
        <v>2497</v>
      </c>
      <c r="E1400" s="1" t="s">
        <v>2498</v>
      </c>
      <c r="F1400" s="1" t="s">
        <v>1513</v>
      </c>
      <c r="G1400" s="1" t="s">
        <v>272</v>
      </c>
      <c r="H1400" s="1" t="s">
        <v>1510</v>
      </c>
      <c r="I1400" s="1" t="s">
        <v>269</v>
      </c>
      <c r="J1400">
        <v>14073470</v>
      </c>
      <c r="K1400">
        <v>1169</v>
      </c>
    </row>
    <row r="1401" spans="1:11" x14ac:dyDescent="0.25">
      <c r="A1401" s="1" t="s">
        <v>412</v>
      </c>
      <c r="B1401" s="1" t="s">
        <v>1760</v>
      </c>
      <c r="C1401" s="1" t="s">
        <v>518</v>
      </c>
      <c r="D1401" s="1" t="s">
        <v>2497</v>
      </c>
      <c r="E1401" s="1" t="s">
        <v>2498</v>
      </c>
      <c r="F1401" s="1" t="s">
        <v>1381</v>
      </c>
      <c r="G1401" s="1" t="s">
        <v>135</v>
      </c>
      <c r="H1401" s="1" t="s">
        <v>1510</v>
      </c>
      <c r="I1401" s="1" t="s">
        <v>269</v>
      </c>
      <c r="J1401">
        <v>1638704</v>
      </c>
      <c r="K1401">
        <v>123</v>
      </c>
    </row>
    <row r="1402" spans="1:11" x14ac:dyDescent="0.25">
      <c r="A1402" s="1" t="s">
        <v>412</v>
      </c>
      <c r="B1402" s="1" t="s">
        <v>2151</v>
      </c>
      <c r="C1402" s="1" t="s">
        <v>909</v>
      </c>
      <c r="D1402" s="1" t="s">
        <v>2497</v>
      </c>
      <c r="E1402" s="1" t="s">
        <v>2498</v>
      </c>
      <c r="F1402" s="1" t="s">
        <v>1513</v>
      </c>
      <c r="G1402" s="1" t="s">
        <v>272</v>
      </c>
      <c r="H1402" s="1" t="s">
        <v>1510</v>
      </c>
      <c r="I1402" s="1" t="s">
        <v>269</v>
      </c>
      <c r="J1402">
        <v>8125200</v>
      </c>
      <c r="K1402">
        <v>1326</v>
      </c>
    </row>
    <row r="1403" spans="1:11" x14ac:dyDescent="0.25">
      <c r="A1403" s="1" t="s">
        <v>412</v>
      </c>
      <c r="B1403" s="1" t="s">
        <v>2360</v>
      </c>
      <c r="C1403" s="1" t="s">
        <v>1118</v>
      </c>
      <c r="D1403" s="1" t="s">
        <v>2497</v>
      </c>
      <c r="E1403" s="1" t="s">
        <v>2498</v>
      </c>
      <c r="F1403" s="1" t="s">
        <v>1381</v>
      </c>
      <c r="G1403" s="1" t="s">
        <v>135</v>
      </c>
      <c r="H1403" s="1" t="s">
        <v>1510</v>
      </c>
      <c r="I1403" s="1" t="s">
        <v>269</v>
      </c>
      <c r="J1403">
        <v>1125336</v>
      </c>
      <c r="K1403">
        <v>184</v>
      </c>
    </row>
    <row r="1404" spans="1:11" x14ac:dyDescent="0.25">
      <c r="A1404" s="1" t="s">
        <v>412</v>
      </c>
      <c r="B1404" s="1" t="s">
        <v>2452</v>
      </c>
      <c r="C1404" s="1" t="s">
        <v>1210</v>
      </c>
      <c r="D1404" s="1" t="s">
        <v>2497</v>
      </c>
      <c r="E1404" s="1" t="s">
        <v>2498</v>
      </c>
      <c r="F1404" s="1" t="s">
        <v>1381</v>
      </c>
      <c r="G1404" s="1" t="s">
        <v>135</v>
      </c>
      <c r="H1404" s="1" t="s">
        <v>1510</v>
      </c>
      <c r="I1404" s="1" t="s">
        <v>269</v>
      </c>
      <c r="J1404">
        <v>64743</v>
      </c>
      <c r="K1404">
        <v>1</v>
      </c>
    </row>
    <row r="1405" spans="1:11" x14ac:dyDescent="0.25">
      <c r="A1405" s="1" t="s">
        <v>412</v>
      </c>
      <c r="B1405" s="1" t="s">
        <v>2361</v>
      </c>
      <c r="C1405" s="1" t="s">
        <v>1119</v>
      </c>
      <c r="D1405" s="1" t="s">
        <v>2497</v>
      </c>
      <c r="E1405" s="1" t="s">
        <v>2498</v>
      </c>
      <c r="F1405" s="1" t="s">
        <v>1381</v>
      </c>
      <c r="G1405" s="1" t="s">
        <v>135</v>
      </c>
      <c r="H1405" s="1" t="s">
        <v>1375</v>
      </c>
      <c r="I1405" s="1" t="s">
        <v>135</v>
      </c>
      <c r="J1405">
        <v>4335450</v>
      </c>
      <c r="K1405">
        <v>155</v>
      </c>
    </row>
    <row r="1406" spans="1:11" x14ac:dyDescent="0.25">
      <c r="A1406" s="1" t="s">
        <v>412</v>
      </c>
      <c r="B1406" s="1" t="s">
        <v>2152</v>
      </c>
      <c r="C1406" s="1" t="s">
        <v>910</v>
      </c>
      <c r="D1406" s="1" t="s">
        <v>2497</v>
      </c>
      <c r="E1406" s="1" t="s">
        <v>2498</v>
      </c>
      <c r="F1406" s="1" t="s">
        <v>1381</v>
      </c>
      <c r="G1406" s="1" t="s">
        <v>135</v>
      </c>
      <c r="H1406" s="1" t="s">
        <v>1375</v>
      </c>
      <c r="I1406" s="1" t="s">
        <v>135</v>
      </c>
      <c r="J1406">
        <v>20326</v>
      </c>
      <c r="K1406">
        <v>1</v>
      </c>
    </row>
    <row r="1407" spans="1:11" x14ac:dyDescent="0.25">
      <c r="A1407" s="1" t="s">
        <v>412</v>
      </c>
      <c r="B1407" s="1" t="s">
        <v>1730</v>
      </c>
      <c r="C1407" s="1" t="s">
        <v>488</v>
      </c>
      <c r="D1407" s="1" t="s">
        <v>2497</v>
      </c>
      <c r="E1407" s="1" t="s">
        <v>2498</v>
      </c>
      <c r="F1407" s="1" t="s">
        <v>1729</v>
      </c>
      <c r="G1407" s="1" t="s">
        <v>487</v>
      </c>
      <c r="H1407" s="1" t="s">
        <v>1510</v>
      </c>
      <c r="I1407" s="1" t="s">
        <v>269</v>
      </c>
      <c r="J1407">
        <v>5003581</v>
      </c>
      <c r="K1407">
        <v>910</v>
      </c>
    </row>
    <row r="1408" spans="1:11" x14ac:dyDescent="0.25">
      <c r="A1408" s="1" t="s">
        <v>412</v>
      </c>
      <c r="B1408" s="1" t="s">
        <v>1762</v>
      </c>
      <c r="C1408" s="1" t="s">
        <v>520</v>
      </c>
      <c r="D1408" s="1" t="s">
        <v>2497</v>
      </c>
      <c r="E1408" s="1" t="s">
        <v>2498</v>
      </c>
      <c r="F1408" s="1" t="s">
        <v>1381</v>
      </c>
      <c r="G1408" s="1" t="s">
        <v>135</v>
      </c>
      <c r="H1408" s="1" t="s">
        <v>1375</v>
      </c>
      <c r="I1408" s="1" t="s">
        <v>135</v>
      </c>
      <c r="J1408">
        <v>83625581</v>
      </c>
      <c r="K1408">
        <v>2916</v>
      </c>
    </row>
    <row r="1409" spans="1:11" x14ac:dyDescent="0.25">
      <c r="A1409" s="1" t="s">
        <v>412</v>
      </c>
      <c r="B1409" s="1" t="s">
        <v>2453</v>
      </c>
      <c r="C1409" s="1" t="s">
        <v>1211</v>
      </c>
      <c r="D1409" s="1" t="s">
        <v>2497</v>
      </c>
      <c r="E1409" s="1" t="s">
        <v>2498</v>
      </c>
      <c r="F1409" s="1" t="s">
        <v>1381</v>
      </c>
      <c r="G1409" s="1" t="s">
        <v>135</v>
      </c>
      <c r="H1409" s="1" t="s">
        <v>1510</v>
      </c>
      <c r="I1409" s="1" t="s">
        <v>269</v>
      </c>
      <c r="J1409">
        <v>1912376</v>
      </c>
      <c r="K1409">
        <v>280</v>
      </c>
    </row>
    <row r="1410" spans="1:11" x14ac:dyDescent="0.25">
      <c r="A1410" s="1" t="s">
        <v>412</v>
      </c>
      <c r="B1410" s="1" t="s">
        <v>1770</v>
      </c>
      <c r="C1410" s="1" t="s">
        <v>528</v>
      </c>
      <c r="D1410" s="1" t="s">
        <v>2497</v>
      </c>
      <c r="E1410" s="1" t="s">
        <v>2498</v>
      </c>
      <c r="F1410" s="1" t="s">
        <v>1381</v>
      </c>
      <c r="G1410" s="1" t="s">
        <v>135</v>
      </c>
      <c r="H1410" s="1" t="s">
        <v>1510</v>
      </c>
      <c r="I1410" s="1" t="s">
        <v>269</v>
      </c>
      <c r="J1410">
        <v>280521116</v>
      </c>
      <c r="K1410">
        <v>26928</v>
      </c>
    </row>
    <row r="1411" spans="1:11" x14ac:dyDescent="0.25">
      <c r="A1411" s="1" t="s">
        <v>412</v>
      </c>
      <c r="B1411" s="1" t="s">
        <v>2456</v>
      </c>
      <c r="C1411" s="1" t="s">
        <v>1214</v>
      </c>
      <c r="D1411" s="1" t="s">
        <v>2497</v>
      </c>
      <c r="E1411" s="1" t="s">
        <v>2498</v>
      </c>
      <c r="F1411" s="1" t="s">
        <v>1513</v>
      </c>
      <c r="G1411" s="1" t="s">
        <v>272</v>
      </c>
      <c r="H1411" s="1" t="s">
        <v>1510</v>
      </c>
      <c r="I1411" s="1" t="s">
        <v>269</v>
      </c>
      <c r="J1411">
        <v>99246400</v>
      </c>
      <c r="K1411">
        <v>5286</v>
      </c>
    </row>
    <row r="1412" spans="1:11" x14ac:dyDescent="0.25">
      <c r="A1412" s="1" t="s">
        <v>412</v>
      </c>
      <c r="B1412" s="1" t="s">
        <v>1765</v>
      </c>
      <c r="C1412" s="1" t="s">
        <v>523</v>
      </c>
      <c r="D1412" s="1" t="s">
        <v>2497</v>
      </c>
      <c r="E1412" s="1" t="s">
        <v>2498</v>
      </c>
      <c r="F1412" s="1" t="s">
        <v>1381</v>
      </c>
      <c r="G1412" s="1" t="s">
        <v>135</v>
      </c>
      <c r="H1412" s="1" t="s">
        <v>1510</v>
      </c>
      <c r="I1412" s="1" t="s">
        <v>269</v>
      </c>
      <c r="J1412">
        <v>275545735</v>
      </c>
      <c r="K1412">
        <v>17933</v>
      </c>
    </row>
    <row r="1413" spans="1:11" x14ac:dyDescent="0.25">
      <c r="A1413" s="1" t="s">
        <v>412</v>
      </c>
      <c r="B1413" s="1" t="s">
        <v>2154</v>
      </c>
      <c r="C1413" s="1" t="s">
        <v>912</v>
      </c>
      <c r="D1413" s="1" t="s">
        <v>2497</v>
      </c>
      <c r="E1413" s="1" t="s">
        <v>2498</v>
      </c>
      <c r="F1413" s="1" t="s">
        <v>1381</v>
      </c>
      <c r="G1413" s="1" t="s">
        <v>135</v>
      </c>
      <c r="H1413" s="1" t="s">
        <v>1510</v>
      </c>
      <c r="I1413" s="1" t="s">
        <v>269</v>
      </c>
      <c r="J1413">
        <v>696150</v>
      </c>
      <c r="K1413">
        <v>149</v>
      </c>
    </row>
    <row r="1414" spans="1:11" x14ac:dyDescent="0.25">
      <c r="A1414" s="1" t="s">
        <v>412</v>
      </c>
      <c r="B1414" s="1" t="s">
        <v>2457</v>
      </c>
      <c r="C1414" s="1" t="s">
        <v>1215</v>
      </c>
      <c r="D1414" s="1" t="s">
        <v>2497</v>
      </c>
      <c r="E1414" s="1" t="s">
        <v>2498</v>
      </c>
      <c r="F1414" s="1" t="s">
        <v>1381</v>
      </c>
      <c r="G1414" s="1" t="s">
        <v>135</v>
      </c>
      <c r="H1414" s="1" t="s">
        <v>1375</v>
      </c>
      <c r="I1414" s="1" t="s">
        <v>135</v>
      </c>
      <c r="J1414">
        <v>2260187</v>
      </c>
      <c r="K1414">
        <v>52</v>
      </c>
    </row>
    <row r="1415" spans="1:11" x14ac:dyDescent="0.25">
      <c r="A1415" s="1" t="s">
        <v>412</v>
      </c>
      <c r="B1415" s="1" t="s">
        <v>2157</v>
      </c>
      <c r="C1415" s="1" t="s">
        <v>915</v>
      </c>
      <c r="D1415" s="1" t="s">
        <v>2497</v>
      </c>
      <c r="E1415" s="1" t="s">
        <v>2498</v>
      </c>
      <c r="F1415" s="1" t="s">
        <v>1381</v>
      </c>
      <c r="G1415" s="1" t="s">
        <v>135</v>
      </c>
      <c r="H1415" s="1" t="s">
        <v>1510</v>
      </c>
      <c r="I1415" s="1" t="s">
        <v>269</v>
      </c>
      <c r="J1415">
        <v>78346</v>
      </c>
      <c r="K1415">
        <v>5</v>
      </c>
    </row>
    <row r="1416" spans="1:11" x14ac:dyDescent="0.25">
      <c r="A1416" s="1" t="s">
        <v>412</v>
      </c>
      <c r="B1416" s="1" t="s">
        <v>2458</v>
      </c>
      <c r="C1416" s="1" t="s">
        <v>1216</v>
      </c>
      <c r="D1416" s="1" t="s">
        <v>2497</v>
      </c>
      <c r="E1416" s="1" t="s">
        <v>2498</v>
      </c>
      <c r="F1416" s="1" t="s">
        <v>1381</v>
      </c>
      <c r="G1416" s="1" t="s">
        <v>135</v>
      </c>
      <c r="H1416" s="1" t="s">
        <v>1375</v>
      </c>
      <c r="I1416" s="1" t="s">
        <v>135</v>
      </c>
      <c r="J1416">
        <v>21255</v>
      </c>
      <c r="K1416">
        <v>2</v>
      </c>
    </row>
    <row r="1417" spans="1:11" x14ac:dyDescent="0.25">
      <c r="A1417" s="1" t="s">
        <v>412</v>
      </c>
      <c r="B1417" s="1" t="s">
        <v>2460</v>
      </c>
      <c r="C1417" s="1" t="s">
        <v>1218</v>
      </c>
      <c r="D1417" s="1" t="s">
        <v>2497</v>
      </c>
      <c r="E1417" s="1" t="s">
        <v>2498</v>
      </c>
      <c r="F1417" s="1" t="s">
        <v>1381</v>
      </c>
      <c r="G1417" s="1" t="s">
        <v>135</v>
      </c>
      <c r="H1417" s="1" t="s">
        <v>1375</v>
      </c>
      <c r="I1417" s="1" t="s">
        <v>135</v>
      </c>
      <c r="J1417">
        <v>29207290</v>
      </c>
      <c r="K1417">
        <v>183</v>
      </c>
    </row>
    <row r="1418" spans="1:11" x14ac:dyDescent="0.25">
      <c r="A1418" s="1" t="s">
        <v>412</v>
      </c>
      <c r="B1418" s="1" t="s">
        <v>2461</v>
      </c>
      <c r="C1418" s="1" t="s">
        <v>1219</v>
      </c>
      <c r="D1418" s="1" t="s">
        <v>2497</v>
      </c>
      <c r="E1418" s="1" t="s">
        <v>2498</v>
      </c>
      <c r="F1418" s="1" t="s">
        <v>1381</v>
      </c>
      <c r="G1418" s="1" t="s">
        <v>135</v>
      </c>
      <c r="H1418" s="1" t="s">
        <v>1375</v>
      </c>
      <c r="I1418" s="1" t="s">
        <v>135</v>
      </c>
      <c r="J1418">
        <v>140783</v>
      </c>
      <c r="K1418">
        <v>1</v>
      </c>
    </row>
    <row r="1419" spans="1:11" x14ac:dyDescent="0.25">
      <c r="A1419" s="1" t="s">
        <v>412</v>
      </c>
      <c r="B1419" s="1" t="s">
        <v>2463</v>
      </c>
      <c r="C1419" s="1" t="s">
        <v>1221</v>
      </c>
      <c r="D1419" s="1" t="s">
        <v>2497</v>
      </c>
      <c r="E1419" s="1" t="s">
        <v>2498</v>
      </c>
      <c r="F1419" s="1" t="s">
        <v>1381</v>
      </c>
      <c r="G1419" s="1" t="s">
        <v>135</v>
      </c>
      <c r="H1419" s="1" t="s">
        <v>1375</v>
      </c>
      <c r="I1419" s="1" t="s">
        <v>135</v>
      </c>
      <c r="J1419">
        <v>62737</v>
      </c>
      <c r="K1419">
        <v>2</v>
      </c>
    </row>
    <row r="1420" spans="1:11" x14ac:dyDescent="0.25">
      <c r="A1420" s="1" t="s">
        <v>412</v>
      </c>
      <c r="B1420" s="1" t="s">
        <v>1772</v>
      </c>
      <c r="C1420" s="1" t="s">
        <v>530</v>
      </c>
      <c r="D1420" s="1" t="s">
        <v>2497</v>
      </c>
      <c r="E1420" s="1" t="s">
        <v>2498</v>
      </c>
      <c r="F1420" s="1" t="s">
        <v>1381</v>
      </c>
      <c r="G1420" s="1" t="s">
        <v>135</v>
      </c>
      <c r="H1420" s="1" t="s">
        <v>1375</v>
      </c>
      <c r="I1420" s="1" t="s">
        <v>135</v>
      </c>
      <c r="J1420">
        <v>330663</v>
      </c>
      <c r="K1420">
        <v>35</v>
      </c>
    </row>
    <row r="1421" spans="1:11" x14ac:dyDescent="0.25">
      <c r="A1421" s="1" t="s">
        <v>412</v>
      </c>
      <c r="B1421" s="1" t="s">
        <v>1631</v>
      </c>
      <c r="C1421" s="1" t="s">
        <v>390</v>
      </c>
      <c r="D1421" s="1" t="s">
        <v>2497</v>
      </c>
      <c r="E1421" s="1" t="s">
        <v>2498</v>
      </c>
      <c r="F1421" s="1" t="s">
        <v>1381</v>
      </c>
      <c r="G1421" s="1" t="s">
        <v>135</v>
      </c>
      <c r="H1421" s="1" t="s">
        <v>1375</v>
      </c>
      <c r="I1421" s="1" t="s">
        <v>135</v>
      </c>
      <c r="J1421">
        <v>1259123</v>
      </c>
      <c r="K1421">
        <v>46</v>
      </c>
    </row>
    <row r="1422" spans="1:11" x14ac:dyDescent="0.25">
      <c r="A1422" s="1" t="s">
        <v>412</v>
      </c>
      <c r="B1422" s="1" t="s">
        <v>2464</v>
      </c>
      <c r="C1422" s="1" t="s">
        <v>1222</v>
      </c>
      <c r="D1422" s="1" t="s">
        <v>2497</v>
      </c>
      <c r="E1422" s="1" t="s">
        <v>2498</v>
      </c>
      <c r="F1422" s="1" t="s">
        <v>1381</v>
      </c>
      <c r="G1422" s="1" t="s">
        <v>135</v>
      </c>
      <c r="H1422" s="1" t="s">
        <v>1510</v>
      </c>
      <c r="I1422" s="1" t="s">
        <v>269</v>
      </c>
      <c r="J1422">
        <v>69125</v>
      </c>
      <c r="K1422">
        <v>9</v>
      </c>
    </row>
    <row r="1423" spans="1:11" x14ac:dyDescent="0.25">
      <c r="A1423" s="1" t="s">
        <v>412</v>
      </c>
      <c r="B1423" s="1" t="s">
        <v>1773</v>
      </c>
      <c r="C1423" s="1" t="s">
        <v>531</v>
      </c>
      <c r="D1423" s="1" t="s">
        <v>2497</v>
      </c>
      <c r="E1423" s="1" t="s">
        <v>2498</v>
      </c>
      <c r="F1423" s="1" t="s">
        <v>1381</v>
      </c>
      <c r="G1423" s="1" t="s">
        <v>135</v>
      </c>
      <c r="H1423" s="1" t="s">
        <v>1375</v>
      </c>
      <c r="I1423" s="1" t="s">
        <v>135</v>
      </c>
      <c r="J1423">
        <v>2260081</v>
      </c>
      <c r="K1423">
        <v>7012</v>
      </c>
    </row>
    <row r="1424" spans="1:11" x14ac:dyDescent="0.25">
      <c r="A1424" s="1" t="s">
        <v>412</v>
      </c>
      <c r="B1424" s="1" t="s">
        <v>2465</v>
      </c>
      <c r="C1424" s="1" t="s">
        <v>1223</v>
      </c>
      <c r="D1424" s="1" t="s">
        <v>2497</v>
      </c>
      <c r="E1424" s="1" t="s">
        <v>2498</v>
      </c>
      <c r="F1424" s="1" t="s">
        <v>1381</v>
      </c>
      <c r="G1424" s="1" t="s">
        <v>135</v>
      </c>
      <c r="H1424" s="1" t="s">
        <v>1375</v>
      </c>
      <c r="I1424" s="1" t="s">
        <v>135</v>
      </c>
      <c r="J1424">
        <v>260475</v>
      </c>
      <c r="K1424">
        <v>1</v>
      </c>
    </row>
    <row r="1425" spans="1:11" x14ac:dyDescent="0.25">
      <c r="A1425" s="1" t="s">
        <v>412</v>
      </c>
      <c r="B1425" s="1" t="s">
        <v>2369</v>
      </c>
      <c r="C1425" s="1" t="s">
        <v>1127</v>
      </c>
      <c r="D1425" s="1" t="s">
        <v>2497</v>
      </c>
      <c r="E1425" s="1" t="s">
        <v>2498</v>
      </c>
      <c r="F1425" s="1" t="s">
        <v>1381</v>
      </c>
      <c r="G1425" s="1" t="s">
        <v>135</v>
      </c>
      <c r="H1425" s="1" t="s">
        <v>1510</v>
      </c>
      <c r="I1425" s="1" t="s">
        <v>269</v>
      </c>
      <c r="J1425">
        <v>129521</v>
      </c>
      <c r="K1425">
        <v>6</v>
      </c>
    </row>
    <row r="1426" spans="1:11" x14ac:dyDescent="0.25">
      <c r="A1426" s="1" t="s">
        <v>412</v>
      </c>
      <c r="B1426" s="1" t="s">
        <v>1766</v>
      </c>
      <c r="C1426" s="1" t="s">
        <v>524</v>
      </c>
      <c r="D1426" s="1" t="s">
        <v>2497</v>
      </c>
      <c r="E1426" s="1" t="s">
        <v>2498</v>
      </c>
      <c r="F1426" s="1" t="s">
        <v>1381</v>
      </c>
      <c r="G1426" s="1" t="s">
        <v>135</v>
      </c>
      <c r="H1426" s="1" t="s">
        <v>1375</v>
      </c>
      <c r="I1426" s="1" t="s">
        <v>135</v>
      </c>
      <c r="J1426">
        <v>71467</v>
      </c>
      <c r="K1426">
        <v>0</v>
      </c>
    </row>
    <row r="1427" spans="1:11" x14ac:dyDescent="0.25">
      <c r="A1427" s="1" t="s">
        <v>412</v>
      </c>
      <c r="B1427" s="1" t="s">
        <v>2046</v>
      </c>
      <c r="C1427" s="1" t="s">
        <v>804</v>
      </c>
      <c r="D1427" s="1" t="s">
        <v>2497</v>
      </c>
      <c r="E1427" s="1" t="s">
        <v>2498</v>
      </c>
      <c r="F1427" s="1" t="s">
        <v>1381</v>
      </c>
      <c r="G1427" s="1" t="s">
        <v>135</v>
      </c>
      <c r="H1427" s="1" t="s">
        <v>1375</v>
      </c>
      <c r="I1427" s="1" t="s">
        <v>135</v>
      </c>
      <c r="J1427">
        <v>30737</v>
      </c>
      <c r="K1427">
        <v>6</v>
      </c>
    </row>
    <row r="1428" spans="1:11" x14ac:dyDescent="0.25">
      <c r="A1428" s="1" t="s">
        <v>412</v>
      </c>
      <c r="B1428" s="1" t="s">
        <v>2468</v>
      </c>
      <c r="C1428" s="1" t="s">
        <v>1226</v>
      </c>
      <c r="D1428" s="1" t="s">
        <v>2497</v>
      </c>
      <c r="E1428" s="1" t="s">
        <v>2498</v>
      </c>
      <c r="F1428" s="1" t="s">
        <v>1381</v>
      </c>
      <c r="G1428" s="1" t="s">
        <v>135</v>
      </c>
      <c r="H1428" s="1" t="s">
        <v>1375</v>
      </c>
      <c r="I1428" s="1" t="s">
        <v>135</v>
      </c>
      <c r="J1428">
        <v>85579</v>
      </c>
      <c r="K1428">
        <v>9</v>
      </c>
    </row>
    <row r="1429" spans="1:11" x14ac:dyDescent="0.25">
      <c r="A1429" s="1" t="s">
        <v>412</v>
      </c>
      <c r="B1429" s="1" t="s">
        <v>2166</v>
      </c>
      <c r="C1429" s="1" t="s">
        <v>924</v>
      </c>
      <c r="D1429" s="1" t="s">
        <v>2497</v>
      </c>
      <c r="E1429" s="1" t="s">
        <v>2498</v>
      </c>
      <c r="F1429" s="1" t="s">
        <v>1381</v>
      </c>
      <c r="G1429" s="1" t="s">
        <v>135</v>
      </c>
      <c r="H1429" s="1" t="s">
        <v>1375</v>
      </c>
      <c r="I1429" s="1" t="s">
        <v>135</v>
      </c>
      <c r="J1429">
        <v>20643</v>
      </c>
      <c r="K1429">
        <v>3</v>
      </c>
    </row>
    <row r="1430" spans="1:11" x14ac:dyDescent="0.25">
      <c r="A1430" s="1" t="s">
        <v>412</v>
      </c>
      <c r="B1430" s="1" t="s">
        <v>2372</v>
      </c>
      <c r="C1430" s="1" t="s">
        <v>1130</v>
      </c>
      <c r="D1430" s="1" t="s">
        <v>2497</v>
      </c>
      <c r="E1430" s="1" t="s">
        <v>2498</v>
      </c>
      <c r="F1430" s="1" t="s">
        <v>1381</v>
      </c>
      <c r="G1430" s="1" t="s">
        <v>135</v>
      </c>
      <c r="H1430" s="1" t="s">
        <v>1375</v>
      </c>
      <c r="I1430" s="1" t="s">
        <v>135</v>
      </c>
      <c r="J1430">
        <v>19093</v>
      </c>
      <c r="K1430">
        <v>1</v>
      </c>
    </row>
    <row r="1431" spans="1:11" x14ac:dyDescent="0.25">
      <c r="A1431" s="1" t="s">
        <v>412</v>
      </c>
      <c r="B1431" s="1" t="s">
        <v>2475</v>
      </c>
      <c r="C1431" s="1" t="s">
        <v>1233</v>
      </c>
      <c r="D1431" s="1" t="s">
        <v>2497</v>
      </c>
      <c r="E1431" s="1" t="s">
        <v>2498</v>
      </c>
      <c r="F1431" s="1" t="s">
        <v>1525</v>
      </c>
      <c r="G1431" s="1" t="s">
        <v>284</v>
      </c>
      <c r="H1431" s="1" t="s">
        <v>1375</v>
      </c>
      <c r="I1431" s="1" t="s">
        <v>135</v>
      </c>
      <c r="J1431">
        <v>3728330851</v>
      </c>
      <c r="K1431">
        <v>106831</v>
      </c>
    </row>
    <row r="1432" spans="1:11" x14ac:dyDescent="0.25">
      <c r="A1432" s="1" t="s">
        <v>412</v>
      </c>
      <c r="B1432" s="1" t="s">
        <v>2476</v>
      </c>
      <c r="C1432" s="1" t="s">
        <v>1234</v>
      </c>
      <c r="D1432" s="1" t="s">
        <v>2497</v>
      </c>
      <c r="E1432" s="1" t="s">
        <v>2498</v>
      </c>
      <c r="F1432" s="1" t="s">
        <v>1525</v>
      </c>
      <c r="G1432" s="1" t="s">
        <v>284</v>
      </c>
      <c r="H1432" s="1" t="s">
        <v>1375</v>
      </c>
      <c r="I1432" s="1" t="s">
        <v>135</v>
      </c>
      <c r="J1432">
        <v>37636432</v>
      </c>
      <c r="K1432">
        <v>3028</v>
      </c>
    </row>
    <row r="1433" spans="1:11" x14ac:dyDescent="0.25">
      <c r="A1433" s="1" t="s">
        <v>412</v>
      </c>
      <c r="B1433" s="1" t="s">
        <v>2478</v>
      </c>
      <c r="C1433" s="1" t="s">
        <v>1236</v>
      </c>
      <c r="D1433" s="1" t="s">
        <v>2497</v>
      </c>
      <c r="E1433" s="1" t="s">
        <v>2498</v>
      </c>
      <c r="F1433" s="1" t="s">
        <v>1381</v>
      </c>
      <c r="G1433" s="1" t="s">
        <v>135</v>
      </c>
      <c r="H1433" s="1" t="s">
        <v>1375</v>
      </c>
      <c r="I1433" s="1" t="s">
        <v>135</v>
      </c>
      <c r="J1433">
        <v>3885096</v>
      </c>
      <c r="K1433">
        <v>21</v>
      </c>
    </row>
    <row r="1434" spans="1:11" x14ac:dyDescent="0.25">
      <c r="A1434" s="1" t="s">
        <v>412</v>
      </c>
      <c r="B1434" s="1" t="s">
        <v>2383</v>
      </c>
      <c r="C1434" s="1" t="s">
        <v>1141</v>
      </c>
      <c r="D1434" s="1" t="s">
        <v>2497</v>
      </c>
      <c r="E1434" s="1" t="s">
        <v>2498</v>
      </c>
      <c r="F1434" s="1" t="s">
        <v>1381</v>
      </c>
      <c r="G1434" s="1" t="s">
        <v>135</v>
      </c>
      <c r="H1434" s="1" t="s">
        <v>1375</v>
      </c>
      <c r="I1434" s="1" t="s">
        <v>135</v>
      </c>
      <c r="J1434">
        <v>66023</v>
      </c>
      <c r="K1434">
        <v>2</v>
      </c>
    </row>
    <row r="1435" spans="1:11" x14ac:dyDescent="0.25">
      <c r="A1435" s="1" t="s">
        <v>412</v>
      </c>
      <c r="B1435" s="1" t="s">
        <v>2056</v>
      </c>
      <c r="C1435" s="1" t="s">
        <v>814</v>
      </c>
      <c r="D1435" s="1" t="s">
        <v>2497</v>
      </c>
      <c r="E1435" s="1" t="s">
        <v>2498</v>
      </c>
      <c r="F1435" s="1" t="s">
        <v>1381</v>
      </c>
      <c r="G1435" s="1" t="s">
        <v>135</v>
      </c>
      <c r="H1435" s="1" t="s">
        <v>1375</v>
      </c>
      <c r="I1435" s="1" t="s">
        <v>135</v>
      </c>
      <c r="J1435">
        <v>89100</v>
      </c>
      <c r="K1435">
        <v>1</v>
      </c>
    </row>
    <row r="1436" spans="1:11" x14ac:dyDescent="0.25">
      <c r="A1436" s="1" t="s">
        <v>412</v>
      </c>
      <c r="B1436" s="1" t="s">
        <v>2479</v>
      </c>
      <c r="C1436" s="1" t="s">
        <v>1237</v>
      </c>
      <c r="D1436" s="1" t="s">
        <v>2497</v>
      </c>
      <c r="E1436" s="1" t="s">
        <v>2498</v>
      </c>
      <c r="F1436" s="1" t="s">
        <v>1381</v>
      </c>
      <c r="G1436" s="1" t="s">
        <v>135</v>
      </c>
      <c r="H1436" s="1" t="s">
        <v>1375</v>
      </c>
      <c r="I1436" s="1" t="s">
        <v>135</v>
      </c>
      <c r="J1436">
        <v>5025263</v>
      </c>
      <c r="K1436">
        <v>189</v>
      </c>
    </row>
    <row r="1437" spans="1:11" x14ac:dyDescent="0.25">
      <c r="A1437" s="1" t="s">
        <v>412</v>
      </c>
      <c r="B1437" s="1" t="s">
        <v>1783</v>
      </c>
      <c r="C1437" s="1" t="s">
        <v>541</v>
      </c>
      <c r="D1437" s="1" t="s">
        <v>2497</v>
      </c>
      <c r="E1437" s="1" t="s">
        <v>2498</v>
      </c>
      <c r="F1437" s="1" t="s">
        <v>1381</v>
      </c>
      <c r="G1437" s="1" t="s">
        <v>135</v>
      </c>
      <c r="H1437" s="1" t="s">
        <v>1375</v>
      </c>
      <c r="I1437" s="1" t="s">
        <v>135</v>
      </c>
      <c r="J1437">
        <v>1818470</v>
      </c>
      <c r="K1437">
        <v>14</v>
      </c>
    </row>
    <row r="1438" spans="1:11" x14ac:dyDescent="0.25">
      <c r="A1438" s="1" t="s">
        <v>412</v>
      </c>
      <c r="B1438" s="1" t="s">
        <v>2386</v>
      </c>
      <c r="C1438" s="1" t="s">
        <v>1144</v>
      </c>
      <c r="D1438" s="1" t="s">
        <v>2497</v>
      </c>
      <c r="E1438" s="1" t="s">
        <v>2498</v>
      </c>
      <c r="F1438" s="1" t="s">
        <v>1381</v>
      </c>
      <c r="G1438" s="1" t="s">
        <v>135</v>
      </c>
      <c r="H1438" s="1" t="s">
        <v>1375</v>
      </c>
      <c r="I1438" s="1" t="s">
        <v>135</v>
      </c>
      <c r="J1438">
        <v>35336315</v>
      </c>
      <c r="K1438">
        <v>935</v>
      </c>
    </row>
    <row r="1439" spans="1:11" x14ac:dyDescent="0.25">
      <c r="A1439" s="1" t="s">
        <v>412</v>
      </c>
      <c r="B1439" s="1" t="s">
        <v>2482</v>
      </c>
      <c r="C1439" s="1" t="s">
        <v>1240</v>
      </c>
      <c r="D1439" s="1" t="s">
        <v>2497</v>
      </c>
      <c r="E1439" s="1" t="s">
        <v>2498</v>
      </c>
      <c r="F1439" s="1" t="s">
        <v>1381</v>
      </c>
      <c r="G1439" s="1" t="s">
        <v>135</v>
      </c>
      <c r="H1439" s="1" t="s">
        <v>1375</v>
      </c>
      <c r="I1439" s="1" t="s">
        <v>135</v>
      </c>
      <c r="J1439">
        <v>34900</v>
      </c>
      <c r="K1439">
        <v>0</v>
      </c>
    </row>
    <row r="1440" spans="1:11" x14ac:dyDescent="0.25">
      <c r="A1440" s="1" t="s">
        <v>412</v>
      </c>
      <c r="B1440" s="1" t="s">
        <v>2057</v>
      </c>
      <c r="C1440" s="1" t="s">
        <v>815</v>
      </c>
      <c r="D1440" s="1" t="s">
        <v>2497</v>
      </c>
      <c r="E1440" s="1" t="s">
        <v>2498</v>
      </c>
      <c r="F1440" s="1" t="s">
        <v>1381</v>
      </c>
      <c r="G1440" s="1" t="s">
        <v>135</v>
      </c>
      <c r="H1440" s="1" t="s">
        <v>1375</v>
      </c>
      <c r="I1440" s="1" t="s">
        <v>135</v>
      </c>
      <c r="J1440">
        <v>7475829</v>
      </c>
      <c r="K1440">
        <v>3</v>
      </c>
    </row>
    <row r="1441" spans="1:11" x14ac:dyDescent="0.25">
      <c r="A1441" s="1" t="s">
        <v>412</v>
      </c>
      <c r="B1441" s="1" t="s">
        <v>2389</v>
      </c>
      <c r="C1441" s="1" t="s">
        <v>1147</v>
      </c>
      <c r="D1441" s="1" t="s">
        <v>2497</v>
      </c>
      <c r="E1441" s="1" t="s">
        <v>2498</v>
      </c>
      <c r="F1441" s="1" t="s">
        <v>1381</v>
      </c>
      <c r="G1441" s="1" t="s">
        <v>135</v>
      </c>
      <c r="H1441" s="1" t="s">
        <v>1375</v>
      </c>
      <c r="I1441" s="1" t="s">
        <v>135</v>
      </c>
      <c r="J1441">
        <v>103356</v>
      </c>
      <c r="K1441">
        <v>3</v>
      </c>
    </row>
    <row r="1442" spans="1:11" x14ac:dyDescent="0.25">
      <c r="A1442" s="1" t="s">
        <v>412</v>
      </c>
      <c r="B1442" s="1" t="s">
        <v>2390</v>
      </c>
      <c r="C1442" s="1" t="s">
        <v>1148</v>
      </c>
      <c r="D1442" s="1" t="s">
        <v>2497</v>
      </c>
      <c r="E1442" s="1" t="s">
        <v>2498</v>
      </c>
      <c r="F1442" s="1" t="s">
        <v>1381</v>
      </c>
      <c r="G1442" s="1" t="s">
        <v>135</v>
      </c>
      <c r="H1442" s="1" t="s">
        <v>1375</v>
      </c>
      <c r="I1442" s="1" t="s">
        <v>135</v>
      </c>
      <c r="J1442">
        <v>183978</v>
      </c>
      <c r="K1442">
        <v>5</v>
      </c>
    </row>
    <row r="1443" spans="1:11" x14ac:dyDescent="0.25">
      <c r="A1443" s="1" t="s">
        <v>412</v>
      </c>
      <c r="B1443" s="1" t="s">
        <v>2058</v>
      </c>
      <c r="C1443" s="1" t="s">
        <v>816</v>
      </c>
      <c r="D1443" s="1" t="s">
        <v>2497</v>
      </c>
      <c r="E1443" s="1" t="s">
        <v>2498</v>
      </c>
      <c r="F1443" s="1" t="s">
        <v>1648</v>
      </c>
      <c r="G1443" s="1" t="s">
        <v>407</v>
      </c>
      <c r="H1443" s="1" t="s">
        <v>1375</v>
      </c>
      <c r="I1443" s="1" t="s">
        <v>135</v>
      </c>
      <c r="J1443">
        <v>71280</v>
      </c>
      <c r="K1443">
        <v>1</v>
      </c>
    </row>
    <row r="1444" spans="1:11" x14ac:dyDescent="0.25">
      <c r="A1444" s="1" t="s">
        <v>412</v>
      </c>
      <c r="B1444" s="1" t="s">
        <v>1784</v>
      </c>
      <c r="C1444" s="1" t="s">
        <v>542</v>
      </c>
      <c r="D1444" s="1" t="s">
        <v>2497</v>
      </c>
      <c r="E1444" s="1" t="s">
        <v>2498</v>
      </c>
      <c r="F1444" s="1" t="s">
        <v>1381</v>
      </c>
      <c r="G1444" s="1" t="s">
        <v>135</v>
      </c>
      <c r="H1444" s="1" t="s">
        <v>1375</v>
      </c>
      <c r="I1444" s="1" t="s">
        <v>135</v>
      </c>
      <c r="J1444">
        <v>636971</v>
      </c>
      <c r="K1444">
        <v>29</v>
      </c>
    </row>
    <row r="1445" spans="1:11" x14ac:dyDescent="0.25">
      <c r="A1445" s="1" t="s">
        <v>412</v>
      </c>
      <c r="B1445" s="1" t="s">
        <v>2484</v>
      </c>
      <c r="C1445" s="1" t="s">
        <v>1242</v>
      </c>
      <c r="D1445" s="1" t="s">
        <v>2497</v>
      </c>
      <c r="E1445" s="1" t="s">
        <v>2498</v>
      </c>
      <c r="F1445" s="1" t="s">
        <v>1381</v>
      </c>
      <c r="G1445" s="1" t="s">
        <v>135</v>
      </c>
      <c r="H1445" s="1" t="s">
        <v>1375</v>
      </c>
      <c r="I1445" s="1" t="s">
        <v>135</v>
      </c>
      <c r="J1445">
        <v>87821</v>
      </c>
      <c r="K1445">
        <v>72</v>
      </c>
    </row>
    <row r="1446" spans="1:11" x14ac:dyDescent="0.25">
      <c r="A1446" s="1" t="s">
        <v>412</v>
      </c>
      <c r="B1446" s="1" t="s">
        <v>2485</v>
      </c>
      <c r="C1446" s="1" t="s">
        <v>1243</v>
      </c>
      <c r="D1446" s="1" t="s">
        <v>2497</v>
      </c>
      <c r="E1446" s="1" t="s">
        <v>2498</v>
      </c>
      <c r="F1446" s="1" t="s">
        <v>1381</v>
      </c>
      <c r="G1446" s="1" t="s">
        <v>135</v>
      </c>
      <c r="H1446" s="1" t="s">
        <v>1375</v>
      </c>
      <c r="I1446" s="1" t="s">
        <v>135</v>
      </c>
      <c r="J1446">
        <v>76396</v>
      </c>
      <c r="K1446">
        <v>17</v>
      </c>
    </row>
    <row r="1447" spans="1:11" x14ac:dyDescent="0.25">
      <c r="A1447" s="1" t="s">
        <v>412</v>
      </c>
      <c r="B1447" s="1" t="s">
        <v>2395</v>
      </c>
      <c r="C1447" s="1" t="s">
        <v>1153</v>
      </c>
      <c r="D1447" s="1" t="s">
        <v>2497</v>
      </c>
      <c r="E1447" s="1" t="s">
        <v>2498</v>
      </c>
      <c r="F1447" s="1" t="s">
        <v>1381</v>
      </c>
      <c r="G1447" s="1" t="s">
        <v>135</v>
      </c>
      <c r="H1447" s="1" t="s">
        <v>1375</v>
      </c>
      <c r="I1447" s="1" t="s">
        <v>135</v>
      </c>
      <c r="J1447">
        <v>9499</v>
      </c>
      <c r="K1447">
        <v>1</v>
      </c>
    </row>
    <row r="1448" spans="1:11" x14ac:dyDescent="0.25">
      <c r="A1448" s="1" t="s">
        <v>412</v>
      </c>
      <c r="B1448" s="1" t="s">
        <v>2061</v>
      </c>
      <c r="C1448" s="1" t="s">
        <v>819</v>
      </c>
      <c r="D1448" s="1" t="s">
        <v>2497</v>
      </c>
      <c r="E1448" s="1" t="s">
        <v>2498</v>
      </c>
      <c r="F1448" s="1" t="s">
        <v>1381</v>
      </c>
      <c r="G1448" s="1" t="s">
        <v>135</v>
      </c>
      <c r="H1448" s="1" t="s">
        <v>1375</v>
      </c>
      <c r="I1448" s="1" t="s">
        <v>135</v>
      </c>
      <c r="J1448">
        <v>819768</v>
      </c>
      <c r="K1448">
        <v>117</v>
      </c>
    </row>
    <row r="1449" spans="1:11" x14ac:dyDescent="0.25">
      <c r="A1449" s="1" t="s">
        <v>412</v>
      </c>
      <c r="B1449" s="1" t="s">
        <v>2486</v>
      </c>
      <c r="C1449" s="1" t="s">
        <v>1244</v>
      </c>
      <c r="D1449" s="1" t="s">
        <v>2497</v>
      </c>
      <c r="E1449" s="1" t="s">
        <v>2498</v>
      </c>
      <c r="F1449" s="1" t="s">
        <v>1381</v>
      </c>
      <c r="G1449" s="1" t="s">
        <v>135</v>
      </c>
      <c r="H1449" s="1" t="s">
        <v>1375</v>
      </c>
      <c r="I1449" s="1" t="s">
        <v>135</v>
      </c>
      <c r="J1449">
        <v>21384</v>
      </c>
      <c r="K1449">
        <v>1</v>
      </c>
    </row>
    <row r="1450" spans="1:11" x14ac:dyDescent="0.25">
      <c r="A1450" s="1" t="s">
        <v>412</v>
      </c>
      <c r="B1450" s="1" t="s">
        <v>1820</v>
      </c>
      <c r="C1450" s="1" t="s">
        <v>578</v>
      </c>
      <c r="D1450" s="1" t="s">
        <v>2497</v>
      </c>
      <c r="E1450" s="1" t="s">
        <v>2498</v>
      </c>
      <c r="F1450" s="1" t="s">
        <v>1381</v>
      </c>
      <c r="G1450" s="1" t="s">
        <v>135</v>
      </c>
      <c r="H1450" s="1" t="s">
        <v>1375</v>
      </c>
      <c r="I1450" s="1" t="s">
        <v>135</v>
      </c>
      <c r="J1450">
        <v>29685</v>
      </c>
      <c r="K1450">
        <v>10</v>
      </c>
    </row>
    <row r="1451" spans="1:11" x14ac:dyDescent="0.25">
      <c r="A1451" s="1" t="s">
        <v>412</v>
      </c>
      <c r="B1451" s="1" t="s">
        <v>1785</v>
      </c>
      <c r="C1451" s="1" t="s">
        <v>543</v>
      </c>
      <c r="D1451" s="1" t="s">
        <v>2497</v>
      </c>
      <c r="E1451" s="1" t="s">
        <v>2498</v>
      </c>
      <c r="F1451" s="1" t="s">
        <v>1381</v>
      </c>
      <c r="G1451" s="1" t="s">
        <v>135</v>
      </c>
      <c r="H1451" s="1" t="s">
        <v>1375</v>
      </c>
      <c r="I1451" s="1" t="s">
        <v>135</v>
      </c>
      <c r="J1451">
        <v>298826</v>
      </c>
      <c r="K1451">
        <v>42</v>
      </c>
    </row>
    <row r="1452" spans="1:11" x14ac:dyDescent="0.25">
      <c r="A1452" s="1" t="s">
        <v>412</v>
      </c>
      <c r="B1452" s="1" t="s">
        <v>1821</v>
      </c>
      <c r="C1452" s="1" t="s">
        <v>579</v>
      </c>
      <c r="D1452" s="1" t="s">
        <v>2497</v>
      </c>
      <c r="E1452" s="1" t="s">
        <v>2498</v>
      </c>
      <c r="F1452" s="1" t="s">
        <v>1381</v>
      </c>
      <c r="G1452" s="1" t="s">
        <v>135</v>
      </c>
      <c r="H1452" s="1" t="s">
        <v>1375</v>
      </c>
      <c r="I1452" s="1" t="s">
        <v>135</v>
      </c>
      <c r="J1452">
        <v>514834</v>
      </c>
      <c r="K1452">
        <v>65</v>
      </c>
    </row>
    <row r="1453" spans="1:11" x14ac:dyDescent="0.25">
      <c r="A1453" s="1" t="s">
        <v>412</v>
      </c>
      <c r="B1453" s="1" t="s">
        <v>2397</v>
      </c>
      <c r="C1453" s="1" t="s">
        <v>1155</v>
      </c>
      <c r="D1453" s="1" t="s">
        <v>2497</v>
      </c>
      <c r="E1453" s="1" t="s">
        <v>2498</v>
      </c>
      <c r="F1453" s="1" t="s">
        <v>1381</v>
      </c>
      <c r="G1453" s="1" t="s">
        <v>135</v>
      </c>
      <c r="H1453" s="1" t="s">
        <v>1375</v>
      </c>
      <c r="I1453" s="1" t="s">
        <v>135</v>
      </c>
      <c r="J1453">
        <v>640</v>
      </c>
      <c r="K1453">
        <v>1</v>
      </c>
    </row>
    <row r="1454" spans="1:11" x14ac:dyDescent="0.25">
      <c r="A1454" s="1" t="s">
        <v>412</v>
      </c>
      <c r="B1454" s="1" t="s">
        <v>1649</v>
      </c>
      <c r="C1454" s="1" t="s">
        <v>408</v>
      </c>
      <c r="D1454" s="1" t="s">
        <v>2497</v>
      </c>
      <c r="E1454" s="1" t="s">
        <v>2498</v>
      </c>
      <c r="F1454" s="1" t="s">
        <v>1381</v>
      </c>
      <c r="G1454" s="1" t="s">
        <v>135</v>
      </c>
      <c r="H1454" s="1" t="s">
        <v>1375</v>
      </c>
      <c r="I1454" s="1" t="s">
        <v>135</v>
      </c>
      <c r="J1454">
        <v>3234</v>
      </c>
      <c r="K1454">
        <v>1</v>
      </c>
    </row>
    <row r="1455" spans="1:11" x14ac:dyDescent="0.25">
      <c r="A1455" s="1" t="s">
        <v>412</v>
      </c>
      <c r="B1455" s="1" t="s">
        <v>2373</v>
      </c>
      <c r="C1455" s="1" t="s">
        <v>1131</v>
      </c>
      <c r="D1455" s="1" t="s">
        <v>2497</v>
      </c>
      <c r="E1455" s="1" t="s">
        <v>2498</v>
      </c>
      <c r="F1455" s="1" t="s">
        <v>1381</v>
      </c>
      <c r="G1455" s="1" t="s">
        <v>135</v>
      </c>
      <c r="H1455" s="1" t="s">
        <v>1375</v>
      </c>
      <c r="I1455" s="1" t="s">
        <v>135</v>
      </c>
      <c r="J1455">
        <v>82691</v>
      </c>
      <c r="K1455">
        <v>0</v>
      </c>
    </row>
    <row r="1456" spans="1:11" x14ac:dyDescent="0.25">
      <c r="A1456" s="1" t="s">
        <v>412</v>
      </c>
      <c r="B1456" s="1" t="s">
        <v>2470</v>
      </c>
      <c r="C1456" s="1" t="s">
        <v>1228</v>
      </c>
      <c r="D1456" s="1" t="s">
        <v>2497</v>
      </c>
      <c r="E1456" s="1" t="s">
        <v>2498</v>
      </c>
      <c r="F1456" s="1" t="s">
        <v>1381</v>
      </c>
      <c r="G1456" s="1" t="s">
        <v>135</v>
      </c>
      <c r="H1456" s="1" t="s">
        <v>1375</v>
      </c>
      <c r="I1456" s="1" t="s">
        <v>135</v>
      </c>
      <c r="J1456">
        <v>264156</v>
      </c>
      <c r="K1456">
        <v>12</v>
      </c>
    </row>
    <row r="1457" spans="1:11" x14ac:dyDescent="0.25">
      <c r="A1457" s="1" t="s">
        <v>412</v>
      </c>
      <c r="B1457" s="1" t="s">
        <v>2471</v>
      </c>
      <c r="C1457" s="1" t="s">
        <v>1229</v>
      </c>
      <c r="D1457" s="1" t="s">
        <v>2497</v>
      </c>
      <c r="E1457" s="1" t="s">
        <v>2498</v>
      </c>
      <c r="F1457" s="1" t="s">
        <v>1381</v>
      </c>
      <c r="G1457" s="1" t="s">
        <v>135</v>
      </c>
      <c r="H1457" s="1" t="s">
        <v>1375</v>
      </c>
      <c r="I1457" s="1" t="s">
        <v>135</v>
      </c>
      <c r="J1457">
        <v>121100</v>
      </c>
      <c r="K1457">
        <v>13</v>
      </c>
    </row>
    <row r="1458" spans="1:11" x14ac:dyDescent="0.25">
      <c r="A1458" s="1" t="s">
        <v>412</v>
      </c>
      <c r="B1458" s="1" t="s">
        <v>1777</v>
      </c>
      <c r="C1458" s="1" t="s">
        <v>535</v>
      </c>
      <c r="D1458" s="1" t="s">
        <v>2497</v>
      </c>
      <c r="E1458" s="1" t="s">
        <v>2498</v>
      </c>
      <c r="F1458" s="1" t="s">
        <v>1381</v>
      </c>
      <c r="G1458" s="1" t="s">
        <v>135</v>
      </c>
      <c r="H1458" s="1" t="s">
        <v>1375</v>
      </c>
      <c r="I1458" s="1" t="s">
        <v>135</v>
      </c>
      <c r="J1458">
        <v>1596787</v>
      </c>
      <c r="K1458">
        <v>9534</v>
      </c>
    </row>
    <row r="1459" spans="1:11" x14ac:dyDescent="0.25">
      <c r="A1459" s="1" t="s">
        <v>412</v>
      </c>
      <c r="B1459" s="1" t="s">
        <v>2376</v>
      </c>
      <c r="C1459" s="1" t="s">
        <v>1134</v>
      </c>
      <c r="D1459" s="1" t="s">
        <v>2497</v>
      </c>
      <c r="E1459" s="1" t="s">
        <v>2498</v>
      </c>
      <c r="F1459" s="1" t="s">
        <v>1381</v>
      </c>
      <c r="G1459" s="1" t="s">
        <v>135</v>
      </c>
      <c r="H1459" s="1" t="s">
        <v>1375</v>
      </c>
      <c r="I1459" s="1" t="s">
        <v>135</v>
      </c>
      <c r="J1459">
        <v>455318</v>
      </c>
      <c r="K1459">
        <v>79</v>
      </c>
    </row>
    <row r="1460" spans="1:11" x14ac:dyDescent="0.25">
      <c r="A1460" s="1" t="s">
        <v>412</v>
      </c>
      <c r="B1460" s="1" t="s">
        <v>2377</v>
      </c>
      <c r="C1460" s="1" t="s">
        <v>1135</v>
      </c>
      <c r="D1460" s="1" t="s">
        <v>2497</v>
      </c>
      <c r="E1460" s="1" t="s">
        <v>2498</v>
      </c>
      <c r="F1460" s="1" t="s">
        <v>1381</v>
      </c>
      <c r="G1460" s="1" t="s">
        <v>135</v>
      </c>
      <c r="H1460" s="1" t="s">
        <v>1375</v>
      </c>
      <c r="I1460" s="1" t="s">
        <v>135</v>
      </c>
      <c r="J1460">
        <v>262015</v>
      </c>
      <c r="K1460">
        <v>16</v>
      </c>
    </row>
    <row r="1461" spans="1:11" x14ac:dyDescent="0.25">
      <c r="A1461" s="1" t="s">
        <v>412</v>
      </c>
      <c r="B1461" s="1" t="s">
        <v>1778</v>
      </c>
      <c r="C1461" s="1" t="s">
        <v>536</v>
      </c>
      <c r="D1461" s="1" t="s">
        <v>2497</v>
      </c>
      <c r="E1461" s="1" t="s">
        <v>2498</v>
      </c>
      <c r="F1461" s="1" t="s">
        <v>1381</v>
      </c>
      <c r="G1461" s="1" t="s">
        <v>135</v>
      </c>
      <c r="H1461" s="1" t="s">
        <v>1375</v>
      </c>
      <c r="I1461" s="1" t="s">
        <v>135</v>
      </c>
      <c r="J1461">
        <v>6185633</v>
      </c>
      <c r="K1461">
        <v>234</v>
      </c>
    </row>
    <row r="1462" spans="1:11" x14ac:dyDescent="0.25">
      <c r="A1462" s="1" t="s">
        <v>412</v>
      </c>
      <c r="B1462" s="1" t="s">
        <v>2378</v>
      </c>
      <c r="C1462" s="1" t="s">
        <v>1136</v>
      </c>
      <c r="D1462" s="1" t="s">
        <v>2497</v>
      </c>
      <c r="E1462" s="1" t="s">
        <v>2498</v>
      </c>
      <c r="F1462" s="1" t="s">
        <v>1381</v>
      </c>
      <c r="G1462" s="1" t="s">
        <v>135</v>
      </c>
      <c r="H1462" s="1" t="s">
        <v>1375</v>
      </c>
      <c r="I1462" s="1" t="s">
        <v>135</v>
      </c>
      <c r="J1462">
        <v>11837</v>
      </c>
      <c r="K1462">
        <v>0</v>
      </c>
    </row>
    <row r="1463" spans="1:11" x14ac:dyDescent="0.25">
      <c r="A1463" s="1" t="s">
        <v>412</v>
      </c>
      <c r="B1463" s="1" t="s">
        <v>2049</v>
      </c>
      <c r="C1463" s="1" t="s">
        <v>807</v>
      </c>
      <c r="D1463" s="1" t="s">
        <v>2497</v>
      </c>
      <c r="E1463" s="1" t="s">
        <v>2498</v>
      </c>
      <c r="F1463" s="1" t="s">
        <v>1381</v>
      </c>
      <c r="G1463" s="1" t="s">
        <v>135</v>
      </c>
      <c r="H1463" s="1" t="s">
        <v>1375</v>
      </c>
      <c r="I1463" s="1" t="s">
        <v>135</v>
      </c>
      <c r="J1463">
        <v>6179734</v>
      </c>
      <c r="K1463">
        <v>241</v>
      </c>
    </row>
    <row r="1464" spans="1:11" x14ac:dyDescent="0.25">
      <c r="A1464" s="1" t="s">
        <v>412</v>
      </c>
      <c r="B1464" s="1" t="s">
        <v>2050</v>
      </c>
      <c r="C1464" s="1" t="s">
        <v>808</v>
      </c>
      <c r="D1464" s="1" t="s">
        <v>2499</v>
      </c>
      <c r="E1464" s="1" t="s">
        <v>410</v>
      </c>
      <c r="F1464" s="1" t="s">
        <v>2051</v>
      </c>
      <c r="G1464" s="1" t="s">
        <v>809</v>
      </c>
      <c r="H1464" s="1" t="s">
        <v>2052</v>
      </c>
      <c r="I1464" s="1" t="s">
        <v>810</v>
      </c>
      <c r="J1464">
        <v>5040904</v>
      </c>
      <c r="K1464">
        <v>10200</v>
      </c>
    </row>
    <row r="1465" spans="1:11" x14ac:dyDescent="0.25">
      <c r="A1465" s="1" t="s">
        <v>412</v>
      </c>
      <c r="B1465" s="1" t="s">
        <v>2381</v>
      </c>
      <c r="C1465" s="1" t="s">
        <v>1139</v>
      </c>
      <c r="D1465" s="1" t="s">
        <v>2497</v>
      </c>
      <c r="E1465" s="1" t="s">
        <v>2498</v>
      </c>
      <c r="F1465" s="1" t="s">
        <v>1381</v>
      </c>
      <c r="G1465" s="1" t="s">
        <v>135</v>
      </c>
      <c r="H1465" s="1" t="s">
        <v>1375</v>
      </c>
      <c r="I1465" s="1" t="s">
        <v>135</v>
      </c>
      <c r="J1465">
        <v>3061</v>
      </c>
      <c r="K1465">
        <v>1</v>
      </c>
    </row>
    <row r="1466" spans="1:11" x14ac:dyDescent="0.25">
      <c r="A1466" s="1" t="s">
        <v>412</v>
      </c>
      <c r="B1466" s="1" t="s">
        <v>1780</v>
      </c>
      <c r="C1466" s="1" t="s">
        <v>538</v>
      </c>
      <c r="D1466" s="1" t="s">
        <v>2497</v>
      </c>
      <c r="E1466" s="1" t="s">
        <v>2498</v>
      </c>
      <c r="F1466" s="1" t="s">
        <v>1525</v>
      </c>
      <c r="G1466" s="1" t="s">
        <v>284</v>
      </c>
      <c r="H1466" s="1" t="s">
        <v>1510</v>
      </c>
      <c r="I1466" s="1" t="s">
        <v>269</v>
      </c>
      <c r="J1466">
        <v>4573851</v>
      </c>
      <c r="K1466">
        <v>188</v>
      </c>
    </row>
    <row r="1467" spans="1:11" x14ac:dyDescent="0.25">
      <c r="A1467" s="1" t="s">
        <v>412</v>
      </c>
      <c r="B1467" s="1" t="s">
        <v>2054</v>
      </c>
      <c r="C1467" s="1" t="s">
        <v>812</v>
      </c>
      <c r="D1467" s="1" t="s">
        <v>2497</v>
      </c>
      <c r="E1467" s="1" t="s">
        <v>2498</v>
      </c>
      <c r="F1467" s="1" t="s">
        <v>1525</v>
      </c>
      <c r="G1467" s="1" t="s">
        <v>284</v>
      </c>
      <c r="H1467" s="1" t="s">
        <v>1510</v>
      </c>
      <c r="I1467" s="1" t="s">
        <v>269</v>
      </c>
      <c r="J1467">
        <v>153771209</v>
      </c>
      <c r="K1467">
        <v>7214</v>
      </c>
    </row>
    <row r="1468" spans="1:11" x14ac:dyDescent="0.25">
      <c r="A1468" s="1" t="s">
        <v>412</v>
      </c>
      <c r="B1468" s="1" t="s">
        <v>2180</v>
      </c>
      <c r="C1468" s="1" t="s">
        <v>938</v>
      </c>
      <c r="D1468" s="1" t="s">
        <v>2497</v>
      </c>
      <c r="E1468" s="1" t="s">
        <v>2498</v>
      </c>
      <c r="F1468" s="1" t="s">
        <v>1525</v>
      </c>
      <c r="G1468" s="1" t="s">
        <v>284</v>
      </c>
      <c r="H1468" s="1" t="s">
        <v>1375</v>
      </c>
      <c r="I1468" s="1" t="s">
        <v>135</v>
      </c>
      <c r="J1468">
        <v>21696056</v>
      </c>
      <c r="K1468">
        <v>182</v>
      </c>
    </row>
    <row r="1469" spans="1:11" x14ac:dyDescent="0.25">
      <c r="A1469" s="1" t="s">
        <v>412</v>
      </c>
      <c r="B1469" s="1" t="s">
        <v>2055</v>
      </c>
      <c r="C1469" s="1" t="s">
        <v>813</v>
      </c>
      <c r="D1469" s="1" t="s">
        <v>2497</v>
      </c>
      <c r="E1469" s="1" t="s">
        <v>2498</v>
      </c>
      <c r="F1469" s="1" t="s">
        <v>1525</v>
      </c>
      <c r="G1469" s="1" t="s">
        <v>284</v>
      </c>
      <c r="H1469" s="1" t="s">
        <v>1510</v>
      </c>
      <c r="I1469" s="1" t="s">
        <v>269</v>
      </c>
      <c r="J1469">
        <v>3472443</v>
      </c>
      <c r="K1469">
        <v>163</v>
      </c>
    </row>
    <row r="1470" spans="1:11" x14ac:dyDescent="0.25">
      <c r="A1470" s="1" t="s">
        <v>412</v>
      </c>
      <c r="B1470" s="1" t="s">
        <v>2384</v>
      </c>
      <c r="C1470" s="1" t="s">
        <v>1142</v>
      </c>
      <c r="D1470" s="1" t="s">
        <v>2497</v>
      </c>
      <c r="E1470" s="1" t="s">
        <v>2498</v>
      </c>
      <c r="F1470" s="1" t="s">
        <v>1381</v>
      </c>
      <c r="G1470" s="1" t="s">
        <v>135</v>
      </c>
      <c r="H1470" s="1" t="s">
        <v>1375</v>
      </c>
      <c r="I1470" s="1" t="s">
        <v>135</v>
      </c>
      <c r="J1470">
        <v>285533</v>
      </c>
      <c r="K1470">
        <v>19</v>
      </c>
    </row>
    <row r="1471" spans="1:11" x14ac:dyDescent="0.25">
      <c r="A1471" s="1" t="s">
        <v>412</v>
      </c>
      <c r="B1471" s="1" t="s">
        <v>2481</v>
      </c>
      <c r="C1471" s="1" t="s">
        <v>1239</v>
      </c>
      <c r="D1471" s="1" t="s">
        <v>2497</v>
      </c>
      <c r="E1471" s="1" t="s">
        <v>2498</v>
      </c>
      <c r="F1471" s="1" t="s">
        <v>1381</v>
      </c>
      <c r="G1471" s="1" t="s">
        <v>135</v>
      </c>
      <c r="H1471" s="1" t="s">
        <v>1375</v>
      </c>
      <c r="I1471" s="1" t="s">
        <v>135</v>
      </c>
      <c r="J1471">
        <v>13510</v>
      </c>
      <c r="K1471">
        <v>0</v>
      </c>
    </row>
    <row r="1472" spans="1:11" x14ac:dyDescent="0.25">
      <c r="A1472" s="1" t="s">
        <v>412</v>
      </c>
      <c r="B1472" s="1" t="s">
        <v>2385</v>
      </c>
      <c r="C1472" s="1" t="s">
        <v>1143</v>
      </c>
      <c r="D1472" s="1" t="s">
        <v>2497</v>
      </c>
      <c r="E1472" s="1" t="s">
        <v>2498</v>
      </c>
      <c r="F1472" s="1" t="s">
        <v>1381</v>
      </c>
      <c r="G1472" s="1" t="s">
        <v>135</v>
      </c>
      <c r="H1472" s="1" t="s">
        <v>1375</v>
      </c>
      <c r="I1472" s="1" t="s">
        <v>135</v>
      </c>
      <c r="J1472">
        <v>2164468</v>
      </c>
      <c r="K1472">
        <v>286</v>
      </c>
    </row>
    <row r="1473" spans="1:11" x14ac:dyDescent="0.25">
      <c r="A1473" s="1" t="s">
        <v>412</v>
      </c>
      <c r="B1473" s="1" t="s">
        <v>2387</v>
      </c>
      <c r="C1473" s="1" t="s">
        <v>1145</v>
      </c>
      <c r="D1473" s="1" t="s">
        <v>2497</v>
      </c>
      <c r="E1473" s="1" t="s">
        <v>2498</v>
      </c>
      <c r="F1473" s="1" t="s">
        <v>1381</v>
      </c>
      <c r="G1473" s="1" t="s">
        <v>135</v>
      </c>
      <c r="H1473" s="1" t="s">
        <v>1375</v>
      </c>
      <c r="I1473" s="1" t="s">
        <v>135</v>
      </c>
      <c r="J1473">
        <v>272050</v>
      </c>
      <c r="K1473">
        <v>1</v>
      </c>
    </row>
    <row r="1474" spans="1:11" x14ac:dyDescent="0.25">
      <c r="A1474" s="1" t="s">
        <v>412</v>
      </c>
      <c r="B1474" s="1" t="s">
        <v>2388</v>
      </c>
      <c r="C1474" s="1" t="s">
        <v>1146</v>
      </c>
      <c r="D1474" s="1" t="s">
        <v>2497</v>
      </c>
      <c r="E1474" s="1" t="s">
        <v>2498</v>
      </c>
      <c r="F1474" s="1" t="s">
        <v>1381</v>
      </c>
      <c r="G1474" s="1" t="s">
        <v>135</v>
      </c>
      <c r="H1474" s="1" t="s">
        <v>1375</v>
      </c>
      <c r="I1474" s="1" t="s">
        <v>135</v>
      </c>
      <c r="J1474">
        <v>254900</v>
      </c>
      <c r="K1474">
        <v>1</v>
      </c>
    </row>
    <row r="1475" spans="1:11" x14ac:dyDescent="0.25">
      <c r="A1475" s="1" t="s">
        <v>412</v>
      </c>
      <c r="B1475" s="1" t="s">
        <v>2483</v>
      </c>
      <c r="C1475" s="1" t="s">
        <v>1241</v>
      </c>
      <c r="D1475" s="1" t="s">
        <v>2497</v>
      </c>
      <c r="E1475" s="1" t="s">
        <v>2498</v>
      </c>
      <c r="F1475" s="1" t="s">
        <v>1381</v>
      </c>
      <c r="G1475" s="1" t="s">
        <v>135</v>
      </c>
      <c r="H1475" s="1" t="s">
        <v>1375</v>
      </c>
      <c r="I1475" s="1" t="s">
        <v>135</v>
      </c>
      <c r="J1475">
        <v>62831</v>
      </c>
      <c r="K1475">
        <v>4</v>
      </c>
    </row>
    <row r="1476" spans="1:11" x14ac:dyDescent="0.25">
      <c r="A1476" s="1" t="s">
        <v>412</v>
      </c>
      <c r="B1476" s="1" t="s">
        <v>2391</v>
      </c>
      <c r="C1476" s="1" t="s">
        <v>1149</v>
      </c>
      <c r="D1476" s="1" t="s">
        <v>2497</v>
      </c>
      <c r="E1476" s="1" t="s">
        <v>2498</v>
      </c>
      <c r="F1476" s="1" t="s">
        <v>1381</v>
      </c>
      <c r="G1476" s="1" t="s">
        <v>135</v>
      </c>
      <c r="H1476" s="1" t="s">
        <v>1375</v>
      </c>
      <c r="I1476" s="1" t="s">
        <v>135</v>
      </c>
      <c r="J1476">
        <v>44103</v>
      </c>
      <c r="K1476">
        <v>36</v>
      </c>
    </row>
    <row r="1477" spans="1:11" x14ac:dyDescent="0.25">
      <c r="A1477" s="1" t="s">
        <v>412</v>
      </c>
      <c r="B1477" s="1" t="s">
        <v>2392</v>
      </c>
      <c r="C1477" s="1" t="s">
        <v>1150</v>
      </c>
      <c r="D1477" s="1" t="s">
        <v>2497</v>
      </c>
      <c r="E1477" s="1" t="s">
        <v>2498</v>
      </c>
      <c r="F1477" s="1" t="s">
        <v>1381</v>
      </c>
      <c r="G1477" s="1" t="s">
        <v>135</v>
      </c>
      <c r="H1477" s="1" t="s">
        <v>1375</v>
      </c>
      <c r="I1477" s="1" t="s">
        <v>135</v>
      </c>
      <c r="J1477">
        <v>161380</v>
      </c>
      <c r="K1477">
        <v>8</v>
      </c>
    </row>
    <row r="1478" spans="1:11" x14ac:dyDescent="0.25">
      <c r="A1478" s="1" t="s">
        <v>412</v>
      </c>
      <c r="B1478" s="1" t="s">
        <v>2209</v>
      </c>
      <c r="C1478" s="1" t="s">
        <v>967</v>
      </c>
      <c r="D1478" s="1" t="s">
        <v>2497</v>
      </c>
      <c r="E1478" s="1" t="s">
        <v>2498</v>
      </c>
      <c r="F1478" s="1" t="s">
        <v>1381</v>
      </c>
      <c r="G1478" s="1" t="s">
        <v>135</v>
      </c>
      <c r="H1478" s="1" t="s">
        <v>1375</v>
      </c>
      <c r="I1478" s="1" t="s">
        <v>135</v>
      </c>
      <c r="J1478">
        <v>51708</v>
      </c>
      <c r="K1478">
        <v>3</v>
      </c>
    </row>
    <row r="1479" spans="1:11" x14ac:dyDescent="0.25">
      <c r="A1479" s="1" t="s">
        <v>412</v>
      </c>
      <c r="B1479" s="1" t="s">
        <v>2261</v>
      </c>
      <c r="C1479" s="1" t="s">
        <v>1019</v>
      </c>
      <c r="D1479" s="1" t="s">
        <v>2497</v>
      </c>
      <c r="E1479" s="1" t="s">
        <v>2498</v>
      </c>
      <c r="F1479" s="1" t="s">
        <v>1381</v>
      </c>
      <c r="G1479" s="1" t="s">
        <v>135</v>
      </c>
      <c r="H1479" s="1" t="s">
        <v>1375</v>
      </c>
      <c r="I1479" s="1" t="s">
        <v>135</v>
      </c>
      <c r="J1479">
        <v>14762</v>
      </c>
      <c r="K1479">
        <v>1</v>
      </c>
    </row>
    <row r="1480" spans="1:11" x14ac:dyDescent="0.25">
      <c r="A1480" s="1" t="s">
        <v>412</v>
      </c>
      <c r="B1480" s="1" t="s">
        <v>1824</v>
      </c>
      <c r="C1480" s="1" t="s">
        <v>582</v>
      </c>
      <c r="D1480" s="1" t="s">
        <v>2499</v>
      </c>
      <c r="E1480" s="1" t="s">
        <v>410</v>
      </c>
      <c r="F1480" s="1" t="s">
        <v>1651</v>
      </c>
      <c r="G1480" s="1" t="s">
        <v>410</v>
      </c>
      <c r="H1480" s="1" t="s">
        <v>1652</v>
      </c>
      <c r="I1480" s="1" t="s">
        <v>410</v>
      </c>
      <c r="J1480">
        <v>3182861</v>
      </c>
      <c r="K1480">
        <v>11</v>
      </c>
    </row>
    <row r="1481" spans="1:11" x14ac:dyDescent="0.25">
      <c r="A1481" s="1" t="s">
        <v>412</v>
      </c>
      <c r="B1481" s="1" t="s">
        <v>1647</v>
      </c>
      <c r="C1481" s="1" t="s">
        <v>406</v>
      </c>
      <c r="D1481" s="1" t="s">
        <v>2497</v>
      </c>
      <c r="E1481" s="1" t="s">
        <v>2498</v>
      </c>
      <c r="F1481" s="1" t="s">
        <v>1648</v>
      </c>
      <c r="G1481" s="1" t="s">
        <v>407</v>
      </c>
      <c r="H1481" s="1" t="s">
        <v>1375</v>
      </c>
      <c r="I1481" s="1" t="s">
        <v>135</v>
      </c>
      <c r="J1481">
        <v>305762</v>
      </c>
      <c r="K1481">
        <v>15</v>
      </c>
    </row>
    <row r="1482" spans="1:11" x14ac:dyDescent="0.25">
      <c r="A1482" s="1" t="s">
        <v>412</v>
      </c>
      <c r="B1482" s="1" t="s">
        <v>2060</v>
      </c>
      <c r="C1482" s="1" t="s">
        <v>818</v>
      </c>
      <c r="D1482" s="1" t="s">
        <v>2497</v>
      </c>
      <c r="E1482" s="1" t="s">
        <v>2498</v>
      </c>
      <c r="F1482" s="1" t="s">
        <v>1381</v>
      </c>
      <c r="G1482" s="1" t="s">
        <v>135</v>
      </c>
      <c r="H1482" s="1" t="s">
        <v>1375</v>
      </c>
      <c r="I1482" s="1" t="s">
        <v>135</v>
      </c>
      <c r="J1482">
        <v>356674</v>
      </c>
      <c r="K1482">
        <v>12</v>
      </c>
    </row>
    <row r="1483" spans="1:11" x14ac:dyDescent="0.25">
      <c r="A1483" s="1" t="s">
        <v>412</v>
      </c>
      <c r="B1483" s="1" t="s">
        <v>2393</v>
      </c>
      <c r="C1483" s="1" t="s">
        <v>1151</v>
      </c>
      <c r="D1483" s="1" t="s">
        <v>2497</v>
      </c>
      <c r="E1483" s="1" t="s">
        <v>2498</v>
      </c>
      <c r="F1483" s="1" t="s">
        <v>1381</v>
      </c>
      <c r="G1483" s="1" t="s">
        <v>135</v>
      </c>
      <c r="H1483" s="1" t="s">
        <v>1375</v>
      </c>
      <c r="I1483" s="1" t="s">
        <v>135</v>
      </c>
      <c r="J1483">
        <v>712038</v>
      </c>
      <c r="K1483">
        <v>3</v>
      </c>
    </row>
    <row r="1484" spans="1:11" x14ac:dyDescent="0.25">
      <c r="A1484" s="1" t="s">
        <v>412</v>
      </c>
      <c r="B1484" s="1" t="s">
        <v>2394</v>
      </c>
      <c r="C1484" s="1" t="s">
        <v>1152</v>
      </c>
      <c r="D1484" s="1" t="s">
        <v>2497</v>
      </c>
      <c r="E1484" s="1" t="s">
        <v>2498</v>
      </c>
      <c r="F1484" s="1" t="s">
        <v>1381</v>
      </c>
      <c r="G1484" s="1" t="s">
        <v>135</v>
      </c>
      <c r="H1484" s="1" t="s">
        <v>1375</v>
      </c>
      <c r="I1484" s="1" t="s">
        <v>135</v>
      </c>
      <c r="J1484">
        <v>19756619</v>
      </c>
      <c r="K1484">
        <v>2192</v>
      </c>
    </row>
    <row r="1485" spans="1:11" x14ac:dyDescent="0.25">
      <c r="A1485" s="1" t="s">
        <v>412</v>
      </c>
      <c r="B1485" s="1" t="s">
        <v>2396</v>
      </c>
      <c r="C1485" s="1" t="s">
        <v>1154</v>
      </c>
      <c r="D1485" s="1" t="s">
        <v>2497</v>
      </c>
      <c r="E1485" s="1" t="s">
        <v>2498</v>
      </c>
      <c r="F1485" s="1" t="s">
        <v>1381</v>
      </c>
      <c r="G1485" s="1" t="s">
        <v>135</v>
      </c>
      <c r="H1485" s="1" t="s">
        <v>1375</v>
      </c>
      <c r="I1485" s="1" t="s">
        <v>135</v>
      </c>
      <c r="J1485">
        <v>4890</v>
      </c>
      <c r="K1485">
        <v>1</v>
      </c>
    </row>
    <row r="1486" spans="1:11" x14ac:dyDescent="0.25">
      <c r="A1486" s="1" t="s">
        <v>412</v>
      </c>
      <c r="B1486" s="1" t="s">
        <v>1786</v>
      </c>
      <c r="C1486" s="1" t="s">
        <v>544</v>
      </c>
      <c r="D1486" s="1" t="s">
        <v>2497</v>
      </c>
      <c r="E1486" s="1" t="s">
        <v>2498</v>
      </c>
      <c r="F1486" s="1" t="s">
        <v>1547</v>
      </c>
      <c r="G1486" s="1" t="s">
        <v>306</v>
      </c>
      <c r="H1486" s="1" t="s">
        <v>1372</v>
      </c>
      <c r="I1486" s="1" t="s">
        <v>132</v>
      </c>
      <c r="J1486">
        <v>423283</v>
      </c>
      <c r="K1486">
        <v>7</v>
      </c>
    </row>
    <row r="1487" spans="1:11" x14ac:dyDescent="0.25">
      <c r="A1487" s="1" t="s">
        <v>412</v>
      </c>
      <c r="B1487" s="1" t="s">
        <v>1787</v>
      </c>
      <c r="C1487" s="1" t="s">
        <v>545</v>
      </c>
      <c r="D1487" s="1" t="s">
        <v>2497</v>
      </c>
      <c r="E1487" s="1" t="s">
        <v>2498</v>
      </c>
      <c r="F1487" s="1" t="s">
        <v>1547</v>
      </c>
      <c r="G1487" s="1" t="s">
        <v>306</v>
      </c>
      <c r="H1487" s="1" t="s">
        <v>1372</v>
      </c>
      <c r="I1487" s="1" t="s">
        <v>132</v>
      </c>
      <c r="J1487">
        <v>1336918</v>
      </c>
      <c r="K1487">
        <v>94</v>
      </c>
    </row>
    <row r="1488" spans="1:11" x14ac:dyDescent="0.25">
      <c r="A1488" s="1" t="s">
        <v>412</v>
      </c>
      <c r="B1488" s="1" t="s">
        <v>1788</v>
      </c>
      <c r="C1488" s="1" t="s">
        <v>546</v>
      </c>
      <c r="D1488" s="1" t="s">
        <v>2497</v>
      </c>
      <c r="E1488" s="1" t="s">
        <v>2498</v>
      </c>
      <c r="F1488" s="1" t="s">
        <v>1381</v>
      </c>
      <c r="G1488" s="1" t="s">
        <v>135</v>
      </c>
      <c r="H1488" s="1" t="s">
        <v>1375</v>
      </c>
      <c r="I1488" s="1" t="s">
        <v>135</v>
      </c>
      <c r="J1488">
        <v>102874</v>
      </c>
      <c r="K1488">
        <v>33</v>
      </c>
    </row>
    <row r="1489" spans="1:11" x14ac:dyDescent="0.25">
      <c r="A1489" s="1" t="s">
        <v>412</v>
      </c>
      <c r="B1489" s="1" t="s">
        <v>2062</v>
      </c>
      <c r="C1489" s="1" t="s">
        <v>820</v>
      </c>
      <c r="D1489" s="1" t="s">
        <v>2497</v>
      </c>
      <c r="E1489" s="1" t="s">
        <v>2498</v>
      </c>
      <c r="F1489" s="1" t="s">
        <v>1381</v>
      </c>
      <c r="G1489" s="1" t="s">
        <v>135</v>
      </c>
      <c r="H1489" s="1" t="s">
        <v>1375</v>
      </c>
      <c r="I1489" s="1" t="s">
        <v>135</v>
      </c>
      <c r="J1489">
        <v>5830</v>
      </c>
      <c r="K1489">
        <v>1</v>
      </c>
    </row>
    <row r="1490" spans="1:11" x14ac:dyDescent="0.25">
      <c r="A1490" s="1" t="s">
        <v>412</v>
      </c>
      <c r="B1490" s="1" t="s">
        <v>1653</v>
      </c>
      <c r="C1490" s="1" t="s">
        <v>411</v>
      </c>
      <c r="D1490" s="1" t="s">
        <v>2499</v>
      </c>
      <c r="E1490" s="1" t="s">
        <v>410</v>
      </c>
      <c r="F1490" s="1" t="s">
        <v>1651</v>
      </c>
      <c r="G1490" s="1" t="s">
        <v>410</v>
      </c>
      <c r="H1490" s="1" t="s">
        <v>1652</v>
      </c>
      <c r="I1490" s="1" t="s">
        <v>410</v>
      </c>
      <c r="J1490">
        <v>211276390</v>
      </c>
      <c r="K1490">
        <v>27599</v>
      </c>
    </row>
  </sheetData>
  <autoFilter ref="A1:J1490" xr:uid="{00000000-0009-0000-0000-000002000000}">
    <filterColumn colId="0">
      <filters>
        <filter val="US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Sjávaraf hagstfl, vinnsla</vt:lpstr>
      <vt:lpstr>Heild eftir Hagstofufl</vt:lpstr>
      <vt:lpstr>Heild hagstfl, vinnsugr. tlsk</vt:lpstr>
      <vt:lpstr>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Ingibjörg Sigþórsdóttir</dc:creator>
  <cp:lastModifiedBy>Hlynur Guðjónsson</cp:lastModifiedBy>
  <dcterms:created xsi:type="dcterms:W3CDTF">2021-03-16T09:44:54Z</dcterms:created>
  <dcterms:modified xsi:type="dcterms:W3CDTF">2021-03-30T18:47:28Z</dcterms:modified>
</cp:coreProperties>
</file>